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320" windowHeight="11760" firstSheet="3" activeTab="8"/>
  </bookViews>
  <sheets>
    <sheet name="테이블목록" sheetId="39" r:id="rId1"/>
    <sheet name="영업관리" sheetId="31" r:id="rId2"/>
    <sheet name="프로젝트 관리" sheetId="42" r:id="rId3"/>
    <sheet name="WBS TASK 관리" sheetId="43" r:id="rId4"/>
    <sheet name="PART관리" sheetId="52" r:id="rId5"/>
    <sheet name="자재관리" sheetId="55" r:id="rId6"/>
    <sheet name="재고관리" sheetId="57" r:id="rId7"/>
    <sheet name="원가관리(time sheet)" sheetId="56" r:id="rId8"/>
    <sheet name="경비신청서" sheetId="58" r:id="rId9"/>
    <sheet name="설비조립계획" sheetId="44" r:id="rId10"/>
    <sheet name="투입인원 계획 실적" sheetId="45" r:id="rId11"/>
    <sheet name="이슈관리" sheetId="46" r:id="rId12"/>
    <sheet name="공통코드관리" sheetId="47" r:id="rId13"/>
    <sheet name="첨부파일" sheetId="48" r:id="rId14"/>
    <sheet name="사용자" sheetId="49" r:id="rId15"/>
    <sheet name="조직" sheetId="50" r:id="rId16"/>
    <sheet name="메뉴" sheetId="51" r:id="rId17"/>
  </sheets>
  <externalReferences>
    <externalReference r:id="rId18"/>
    <externalReference r:id="rId19"/>
    <externalReference r:id="rId20"/>
  </externalReferences>
  <definedNames>
    <definedName name="GC오류">#REF!</definedName>
    <definedName name="_xlnm.Print_Area" localSheetId="1">영업관리!$A$1:$I$26</definedName>
    <definedName name="Trans_Func">#REF!</definedName>
    <definedName name="YN">#REF!</definedName>
    <definedName name="데이터유형">#REF!</definedName>
    <definedName name="발생유형">#REF!</definedName>
    <definedName name="발생주기">#REF!</definedName>
    <definedName name="삭제주기">#REF!</definedName>
    <definedName name="어플리케이션명">[1]setup!#REF!</definedName>
    <definedName name="연계명">[2]전체목록!$F$6:$F$34</definedName>
    <definedName name="항목1">[3]Sheet3!$A$5:$A$13</definedName>
  </definedNames>
  <calcPr calcId="124519"/>
</workbook>
</file>

<file path=xl/sharedStrings.xml><?xml version="1.0" encoding="utf-8"?>
<sst xmlns="http://schemas.openxmlformats.org/spreadsheetml/2006/main" count="1398" uniqueCount="571">
  <si>
    <t>작성자</t>
    <phoneticPr fontId="131" type="noConversion"/>
  </si>
  <si>
    <t>테이블 정의서</t>
    <phoneticPr fontId="9" type="noConversion"/>
  </si>
  <si>
    <t>시스템명</t>
    <phoneticPr fontId="9" type="noConversion"/>
  </si>
  <si>
    <t>작성일</t>
    <phoneticPr fontId="9" type="noConversion"/>
  </si>
  <si>
    <t>작성자</t>
    <phoneticPr fontId="9" type="noConversion"/>
  </si>
  <si>
    <t>업무영역</t>
    <phoneticPr fontId="9" type="noConversion"/>
  </si>
  <si>
    <t>테이블ID</t>
  </si>
  <si>
    <t>테이블설명</t>
    <phoneticPr fontId="9" type="noConversion"/>
  </si>
  <si>
    <t>NO</t>
    <phoneticPr fontId="120" type="noConversion"/>
  </si>
  <si>
    <t>타입</t>
    <phoneticPr fontId="9" type="noConversion"/>
  </si>
  <si>
    <t>길이</t>
    <phoneticPr fontId="120" type="noConversion"/>
  </si>
  <si>
    <t>NULL</t>
    <phoneticPr fontId="120" type="noConversion"/>
  </si>
  <si>
    <t>PK</t>
    <phoneticPr fontId="120" type="noConversion"/>
  </si>
  <si>
    <t>등록일</t>
    <phoneticPr fontId="1" type="noConversion"/>
  </si>
  <si>
    <t>Y</t>
    <phoneticPr fontId="1" type="noConversion"/>
  </si>
  <si>
    <t>Not Null</t>
    <phoneticPr fontId="1" type="noConversion"/>
  </si>
  <si>
    <t>설명</t>
    <phoneticPr fontId="9" type="noConversion"/>
  </si>
  <si>
    <t>테이블목록</t>
    <phoneticPr fontId="120" type="noConversion"/>
  </si>
  <si>
    <t>시스템명</t>
    <phoneticPr fontId="120" type="noConversion"/>
  </si>
  <si>
    <t>작성일</t>
    <phoneticPr fontId="120" type="noConversion"/>
  </si>
  <si>
    <t>작성자</t>
    <phoneticPr fontId="120" type="noConversion"/>
  </si>
  <si>
    <t>No.</t>
    <phoneticPr fontId="120" type="noConversion"/>
  </si>
  <si>
    <t>주제영역명</t>
    <phoneticPr fontId="120" type="noConversion"/>
  </si>
  <si>
    <t>길이</t>
    <phoneticPr fontId="120" type="noConversion"/>
  </si>
  <si>
    <t>초기건수</t>
    <phoneticPr fontId="120" type="noConversion"/>
  </si>
  <si>
    <t>최대건수</t>
    <phoneticPr fontId="120" type="noConversion"/>
  </si>
  <si>
    <t>증가건수</t>
    <phoneticPr fontId="120" type="noConversion"/>
  </si>
  <si>
    <t>지식관리시스템</t>
    <phoneticPr fontId="120" type="noConversion"/>
  </si>
  <si>
    <t>논리 컬럼명</t>
    <phoneticPr fontId="9" type="noConversion"/>
  </si>
  <si>
    <t>물리 컬럼명</t>
    <phoneticPr fontId="120" type="noConversion"/>
  </si>
  <si>
    <t>No</t>
    <phoneticPr fontId="9" type="noConversion"/>
  </si>
  <si>
    <t>인덱스명</t>
    <phoneticPr fontId="9" type="noConversion"/>
  </si>
  <si>
    <t>컬럼명</t>
    <phoneticPr fontId="9" type="noConversion"/>
  </si>
  <si>
    <t>유일키</t>
    <phoneticPr fontId="9" type="noConversion"/>
  </si>
  <si>
    <t>설명</t>
    <phoneticPr fontId="9" type="noConversion"/>
  </si>
  <si>
    <t>자동채번</t>
    <phoneticPr fontId="9" type="noConversion"/>
  </si>
  <si>
    <t>테이블명</t>
    <phoneticPr fontId="9" type="noConversion"/>
  </si>
  <si>
    <t>단위업무</t>
    <phoneticPr fontId="120" type="noConversion"/>
  </si>
  <si>
    <t>논리테이블명</t>
    <phoneticPr fontId="120" type="noConversion"/>
  </si>
  <si>
    <t>물리테이블명</t>
    <phoneticPr fontId="120" type="noConversion"/>
  </si>
  <si>
    <t>FK</t>
    <phoneticPr fontId="9" type="noConversion"/>
  </si>
  <si>
    <t>PLM</t>
    <phoneticPr fontId="131" type="noConversion"/>
  </si>
  <si>
    <t>영업관리</t>
    <phoneticPr fontId="131" type="noConversion"/>
  </si>
  <si>
    <t>ORDER_MGMT</t>
    <phoneticPr fontId="131" type="noConversion"/>
  </si>
  <si>
    <t>프로젝트 관리</t>
    <phoneticPr fontId="131" type="noConversion"/>
  </si>
  <si>
    <t>PROJECT_MGMT</t>
    <phoneticPr fontId="131" type="noConversion"/>
  </si>
  <si>
    <t>영업관리</t>
    <phoneticPr fontId="120" type="noConversion"/>
  </si>
  <si>
    <t>ORDER_MGMT</t>
    <phoneticPr fontId="9" type="noConversion"/>
  </si>
  <si>
    <t>PLM</t>
    <phoneticPr fontId="9" type="noConversion"/>
  </si>
  <si>
    <t>영업활동등록</t>
    <phoneticPr fontId="1" type="noConversion"/>
  </si>
  <si>
    <t>영업 활동 등록 테이블</t>
    <phoneticPr fontId="1" type="noConversion"/>
  </si>
  <si>
    <t>REGION_CD</t>
    <phoneticPr fontId="1" type="noConversion"/>
  </si>
  <si>
    <t>CUSTOMER_CD</t>
    <phoneticPr fontId="1" type="noConversion"/>
  </si>
  <si>
    <t>ORDER_TITLE</t>
    <phoneticPr fontId="1" type="noConversion"/>
  </si>
  <si>
    <t>ORDER_CD</t>
    <phoneticPr fontId="1" type="noConversion"/>
  </si>
  <si>
    <t>DEL_DATE</t>
    <phoneticPr fontId="1" type="noConversion"/>
  </si>
  <si>
    <t>PLANT_CD</t>
    <phoneticPr fontId="1" type="noConversion"/>
  </si>
  <si>
    <t>REQ_DATE</t>
    <phoneticPr fontId="1" type="noConversion"/>
  </si>
  <si>
    <t>REASON</t>
    <phoneticPr fontId="1" type="noConversion"/>
  </si>
  <si>
    <t>RESULT_CD</t>
    <phoneticPr fontId="1" type="noConversion"/>
  </si>
  <si>
    <t>PROJECT_NO</t>
    <phoneticPr fontId="1" type="noConversion"/>
  </si>
  <si>
    <t>ORDER_PRiCE</t>
    <phoneticPr fontId="1" type="noConversion"/>
  </si>
  <si>
    <t>DESIGN_PM</t>
    <phoneticPr fontId="1" type="noConversion"/>
  </si>
  <si>
    <t>PRODUCTION_PM</t>
    <phoneticPr fontId="1" type="noConversion"/>
  </si>
  <si>
    <t>PART_PM</t>
    <phoneticPr fontId="1" type="noConversion"/>
  </si>
  <si>
    <t>SE_PM</t>
    <phoneticPr fontId="1" type="noConversion"/>
  </si>
  <si>
    <t>MANAGER_PM</t>
    <phoneticPr fontId="1" type="noConversion"/>
  </si>
  <si>
    <t>REG_ID</t>
    <phoneticPr fontId="1" type="noConversion"/>
  </si>
  <si>
    <t>REG_DATE</t>
    <phoneticPr fontId="1" type="noConversion"/>
  </si>
  <si>
    <t>ORDER_MGMT_OBJID</t>
    <phoneticPr fontId="1" type="noConversion"/>
  </si>
  <si>
    <t>영업활동OBJID</t>
    <phoneticPr fontId="1" type="noConversion"/>
  </si>
  <si>
    <t>지역</t>
    <phoneticPr fontId="1" type="noConversion"/>
  </si>
  <si>
    <t>고객사</t>
    <phoneticPr fontId="1" type="noConversion"/>
  </si>
  <si>
    <t>수주명</t>
    <phoneticPr fontId="1" type="noConversion"/>
  </si>
  <si>
    <t>수주ITEM코드</t>
    <phoneticPr fontId="1" type="noConversion"/>
  </si>
  <si>
    <t>납기일</t>
    <phoneticPr fontId="1" type="noConversion"/>
  </si>
  <si>
    <t>공장코드</t>
    <phoneticPr fontId="1" type="noConversion"/>
  </si>
  <si>
    <t>견적요청일</t>
    <phoneticPr fontId="1" type="noConversion"/>
  </si>
  <si>
    <t>특이사항</t>
    <phoneticPr fontId="1" type="noConversion"/>
  </si>
  <si>
    <t>수주결과</t>
    <phoneticPr fontId="1" type="noConversion"/>
  </si>
  <si>
    <t>프로젝트 NO</t>
    <phoneticPr fontId="1" type="noConversion"/>
  </si>
  <si>
    <t>수주가(억원)</t>
    <phoneticPr fontId="1" type="noConversion"/>
  </si>
  <si>
    <t>설계</t>
    <phoneticPr fontId="1" type="noConversion"/>
  </si>
  <si>
    <t>생산</t>
    <phoneticPr fontId="1" type="noConversion"/>
  </si>
  <si>
    <t>전장</t>
    <phoneticPr fontId="1" type="noConversion"/>
  </si>
  <si>
    <t>SE</t>
    <phoneticPr fontId="1" type="noConversion"/>
  </si>
  <si>
    <t>설계총괄PM</t>
    <phoneticPr fontId="1" type="noConversion"/>
  </si>
  <si>
    <t>등록자</t>
    <phoneticPr fontId="1" type="noConversion"/>
  </si>
  <si>
    <t>NUMBER</t>
    <phoneticPr fontId="1" type="noConversion"/>
  </si>
  <si>
    <t>VARCHAR2</t>
    <phoneticPr fontId="1" type="noConversion"/>
  </si>
  <si>
    <t>REG_DATE</t>
  </si>
  <si>
    <t>프로젝트 관리</t>
    <phoneticPr fontId="120" type="noConversion"/>
  </si>
  <si>
    <t>등록자</t>
  </si>
  <si>
    <t>등록일</t>
  </si>
  <si>
    <t>NUMBER</t>
  </si>
  <si>
    <t>DATE</t>
  </si>
  <si>
    <t>OBJID</t>
  </si>
  <si>
    <t>TARGET_OBJID</t>
  </si>
  <si>
    <t>SEQ</t>
  </si>
  <si>
    <t>REGDATE</t>
  </si>
  <si>
    <t>STATUS</t>
  </si>
  <si>
    <t>WRITER</t>
  </si>
  <si>
    <t>프로젝트 관리</t>
    <phoneticPr fontId="131" type="noConversion"/>
  </si>
  <si>
    <t>프로젝트 관리 테이블</t>
    <phoneticPr fontId="1" type="noConversion"/>
  </si>
  <si>
    <t>WBS TASK 관리</t>
    <phoneticPr fontId="120" type="noConversion"/>
  </si>
  <si>
    <t>TASK 관리</t>
    <phoneticPr fontId="131" type="noConversion"/>
  </si>
  <si>
    <t>TASK 관리 테이블</t>
    <phoneticPr fontId="1" type="noConversion"/>
  </si>
  <si>
    <t>상태</t>
  </si>
  <si>
    <t>FACILITY_ASSEMBLY_PLAN</t>
    <phoneticPr fontId="9" type="noConversion"/>
  </si>
  <si>
    <t>설비조립계획</t>
  </si>
  <si>
    <t>OBJID</t>
    <phoneticPr fontId="131" type="noConversion"/>
  </si>
  <si>
    <t>Y</t>
    <phoneticPr fontId="131" type="noConversion"/>
  </si>
  <si>
    <t>설비조립계획</t>
    <phoneticPr fontId="131" type="noConversion"/>
  </si>
  <si>
    <t>설비조립계획 테이블</t>
    <phoneticPr fontId="1" type="noConversion"/>
  </si>
  <si>
    <t>투입인원 계획 실적</t>
    <phoneticPr fontId="131" type="noConversion"/>
  </si>
  <si>
    <t>투입인원 계획 실적</t>
    <phoneticPr fontId="131" type="noConversion"/>
  </si>
  <si>
    <t>투입인원 계획 실적 테이블</t>
    <phoneticPr fontId="1" type="noConversion"/>
  </si>
  <si>
    <t>이슈 관리</t>
    <phoneticPr fontId="120" type="noConversion"/>
  </si>
  <si>
    <t>ISSUE_MGMT</t>
    <phoneticPr fontId="131" type="noConversion"/>
  </si>
  <si>
    <t>이슈 관리</t>
    <phoneticPr fontId="131" type="noConversion"/>
  </si>
  <si>
    <t>이슈 관리 테이블</t>
    <phoneticPr fontId="1" type="noConversion"/>
  </si>
  <si>
    <t>OBJID</t>
    <phoneticPr fontId="1" type="noConversion"/>
  </si>
  <si>
    <t>PROJECT OBJID</t>
    <phoneticPr fontId="131" type="noConversion"/>
  </si>
  <si>
    <t>이슈NO</t>
    <phoneticPr fontId="131" type="noConversion"/>
  </si>
  <si>
    <t>이슈구분</t>
    <phoneticPr fontId="131" type="noConversion"/>
  </si>
  <si>
    <t>프로젝트 명</t>
    <phoneticPr fontId="131" type="noConversion"/>
  </si>
  <si>
    <t>발생처</t>
    <phoneticPr fontId="131" type="noConversion"/>
  </si>
  <si>
    <t>단계</t>
    <phoneticPr fontId="131" type="noConversion"/>
  </si>
  <si>
    <t>유형</t>
    <phoneticPr fontId="131" type="noConversion"/>
  </si>
  <si>
    <t>작성자</t>
  </si>
  <si>
    <t>등록일</t>
    <phoneticPr fontId="131" type="noConversion"/>
  </si>
  <si>
    <t>조치요청일</t>
    <phoneticPr fontId="131" type="noConversion"/>
  </si>
  <si>
    <t>조치담당자</t>
    <phoneticPr fontId="131" type="noConversion"/>
  </si>
  <si>
    <t>현재처리자</t>
    <phoneticPr fontId="131" type="noConversion"/>
  </si>
  <si>
    <t>조치일</t>
    <phoneticPr fontId="131" type="noConversion"/>
  </si>
  <si>
    <t>발생비용</t>
    <phoneticPr fontId="131" type="noConversion"/>
  </si>
  <si>
    <t>결재상태</t>
    <phoneticPr fontId="131" type="noConversion"/>
  </si>
  <si>
    <t>PROJECT_OBJID</t>
  </si>
  <si>
    <t>ISSUE_NO</t>
  </si>
  <si>
    <t>ISU_CD</t>
  </si>
  <si>
    <t>PROJECT_NAME</t>
  </si>
  <si>
    <t>TITLE</t>
  </si>
  <si>
    <t>CONTENT</t>
  </si>
  <si>
    <t>RESULT</t>
  </si>
  <si>
    <t>OCCU_CD</t>
  </si>
  <si>
    <t>STEP_CD</t>
  </si>
  <si>
    <t>CASE_CD</t>
  </si>
  <si>
    <t>REQ_DATE</t>
  </si>
  <si>
    <t>SOL_USERID</t>
  </si>
  <si>
    <t>CUR_COST</t>
  </si>
  <si>
    <t>CUR_USERID</t>
  </si>
  <si>
    <t>제목</t>
    <phoneticPr fontId="131" type="noConversion"/>
  </si>
  <si>
    <t>RET_DATE</t>
  </si>
  <si>
    <t>WPST_CD</t>
  </si>
  <si>
    <t>VARCHAR2</t>
  </si>
  <si>
    <t>공통코드관리</t>
    <phoneticPr fontId="120" type="noConversion"/>
  </si>
  <si>
    <t>COMM_CODE</t>
    <phoneticPr fontId="131" type="noConversion"/>
  </si>
  <si>
    <t>공동코드 관리</t>
    <phoneticPr fontId="131" type="noConversion"/>
  </si>
  <si>
    <t>공통코드 관리 테이블</t>
    <phoneticPr fontId="1" type="noConversion"/>
  </si>
  <si>
    <t>CODE_NAME</t>
  </si>
  <si>
    <t>ID</t>
  </si>
  <si>
    <t>코드명</t>
  </si>
  <si>
    <t>관리코드값</t>
  </si>
  <si>
    <t>확장사용여부</t>
  </si>
  <si>
    <t>사용여부</t>
  </si>
  <si>
    <t>VARCHAR2</t>
    <phoneticPr fontId="131" type="noConversion"/>
  </si>
  <si>
    <t>첨부파일</t>
    <phoneticPr fontId="120" type="noConversion"/>
  </si>
  <si>
    <t>첨부파일</t>
    <phoneticPr fontId="131" type="noConversion"/>
  </si>
  <si>
    <t>첨부파일 테이블</t>
    <phoneticPr fontId="1" type="noConversion"/>
  </si>
  <si>
    <t>TARGET OBJECT ID</t>
  </si>
  <si>
    <t>저장된 파일명</t>
  </si>
  <si>
    <t>실제 파일명</t>
  </si>
  <si>
    <t>문서 종류 코드</t>
  </si>
  <si>
    <t>문서 종류 명</t>
  </si>
  <si>
    <t>파일 크기</t>
  </si>
  <si>
    <t>파일 확장자</t>
  </si>
  <si>
    <t>파일 저장 위치(디렉토리)</t>
  </si>
  <si>
    <t>SAVED_FILE_NAME</t>
  </si>
  <si>
    <t>REAL_FILE_NAME</t>
  </si>
  <si>
    <t>DOC_TYPE</t>
  </si>
  <si>
    <t>DOC_TYPE_NAME</t>
  </si>
  <si>
    <t>FILE_SIZE</t>
  </si>
  <si>
    <t>FILE_EXT</t>
  </si>
  <si>
    <t>FILE_PATH</t>
  </si>
  <si>
    <t>VARCHAR2</t>
    <phoneticPr fontId="131" type="noConversion"/>
  </si>
  <si>
    <t>사용자 ID</t>
  </si>
  <si>
    <t>사용자 PASSWORD</t>
  </si>
  <si>
    <t>사용자명(한글)</t>
  </si>
  <si>
    <t>사용자명(영문)</t>
  </si>
  <si>
    <t>사용자명(중문)</t>
  </si>
  <si>
    <t>부서코드</t>
  </si>
  <si>
    <t>부서명</t>
  </si>
  <si>
    <t>직급코드</t>
  </si>
  <si>
    <t>직급명</t>
  </si>
  <si>
    <t>이메일 주소</t>
  </si>
  <si>
    <t>사내번호</t>
  </si>
  <si>
    <t>휴대폰</t>
  </si>
  <si>
    <t>사용자 구분 코드</t>
  </si>
  <si>
    <t>사용자 구분 명</t>
  </si>
  <si>
    <t>사용자 사번</t>
    <phoneticPr fontId="131" type="noConversion"/>
  </si>
  <si>
    <t>SABUN</t>
  </si>
  <si>
    <t>USER_ID</t>
  </si>
  <si>
    <t>USER_PASSWORD</t>
  </si>
  <si>
    <t>USER_NAME</t>
  </si>
  <si>
    <t>USER_NAME_ENG</t>
  </si>
  <si>
    <t>USER_NAME_CN</t>
  </si>
  <si>
    <t>DEPT_CODE</t>
  </si>
  <si>
    <t>DEPT_NAME</t>
  </si>
  <si>
    <t>POSITION_CODE</t>
  </si>
  <si>
    <t>POSITION_NAME</t>
  </si>
  <si>
    <t>EMAIL</t>
  </si>
  <si>
    <t>TEL</t>
  </si>
  <si>
    <t>CELL_PHONE</t>
  </si>
  <si>
    <t>USER_TYPE</t>
  </si>
  <si>
    <t>USER_TYPE_NAME</t>
  </si>
  <si>
    <t>DATA_TYPE</t>
  </si>
  <si>
    <t>사용자</t>
    <phoneticPr fontId="120" type="noConversion"/>
  </si>
  <si>
    <t>사용자</t>
    <phoneticPr fontId="131" type="noConversion"/>
  </si>
  <si>
    <t>사용자 테이블</t>
    <phoneticPr fontId="1" type="noConversion"/>
  </si>
  <si>
    <t>상위 부서코드</t>
  </si>
  <si>
    <t>팀장 사번</t>
  </si>
  <si>
    <t>팀장 사용자 ID</t>
  </si>
  <si>
    <t>위치 코드</t>
  </si>
  <si>
    <t>위치 명</t>
  </si>
  <si>
    <t>PARENT_DEPT_CODE</t>
  </si>
  <si>
    <t>MASTER_SABUN</t>
  </si>
  <si>
    <t>MASTER_USER_ID</t>
  </si>
  <si>
    <t>LOCATION</t>
  </si>
  <si>
    <t>LOCATION_NAME</t>
  </si>
  <si>
    <t>조직</t>
    <phoneticPr fontId="120" type="noConversion"/>
  </si>
  <si>
    <t>조직</t>
    <phoneticPr fontId="131" type="noConversion"/>
  </si>
  <si>
    <t>조직 테이블</t>
    <phoneticPr fontId="1" type="noConversion"/>
  </si>
  <si>
    <t>DEPT_INFO</t>
    <phoneticPr fontId="131" type="noConversion"/>
  </si>
  <si>
    <t>메뉴</t>
    <phoneticPr fontId="120" type="noConversion"/>
  </si>
  <si>
    <t>메뉴</t>
    <phoneticPr fontId="131" type="noConversion"/>
  </si>
  <si>
    <t>메뉴 테이블</t>
    <phoneticPr fontId="1" type="noConversion"/>
  </si>
  <si>
    <t>메뉴 구분(1 : 사용자, 2 : 관리자, 3 : 업체(관리여부?))</t>
  </si>
  <si>
    <t>상위 메뉴 ID</t>
  </si>
  <si>
    <t>한글 메뉴명</t>
  </si>
  <si>
    <t>영문 메뉴명</t>
  </si>
  <si>
    <t>순번</t>
  </si>
  <si>
    <t>URL</t>
  </si>
  <si>
    <t>메뉴 설명</t>
  </si>
  <si>
    <t>MENU_TYPE</t>
  </si>
  <si>
    <t>PARENT_OBJ_ID</t>
  </si>
  <si>
    <t>MENU_NAME_KOR</t>
  </si>
  <si>
    <t>MENU_NAME_ENG</t>
  </si>
  <si>
    <t>MENU_URL</t>
  </si>
  <si>
    <t>MENU_DESC</t>
  </si>
  <si>
    <t>SYSTEM_NAME</t>
  </si>
  <si>
    <t>테이블 정의서</t>
    <phoneticPr fontId="9" type="noConversion"/>
  </si>
  <si>
    <t>VARCHAR2</t>
    <phoneticPr fontId="131" type="noConversion"/>
  </si>
  <si>
    <t>테이블 정의서</t>
    <phoneticPr fontId="9" type="noConversion"/>
  </si>
  <si>
    <t>프로젝트OBJID</t>
    <phoneticPr fontId="1" type="noConversion"/>
  </si>
  <si>
    <t>PROJECT_MGMT_OBJID</t>
    <phoneticPr fontId="1" type="noConversion"/>
  </si>
  <si>
    <t>Not Null</t>
    <phoneticPr fontId="1" type="noConversion"/>
  </si>
  <si>
    <t>영업등록OBJID</t>
    <phoneticPr fontId="1" type="noConversion"/>
  </si>
  <si>
    <t>ORDER_MGMT_OBJID</t>
    <phoneticPr fontId="1" type="noConversion"/>
  </si>
  <si>
    <t>NUMBER</t>
    <phoneticPr fontId="1" type="noConversion"/>
  </si>
  <si>
    <t>지역</t>
    <phoneticPr fontId="1" type="noConversion"/>
  </si>
  <si>
    <t>REGION_CD</t>
    <phoneticPr fontId="1" type="noConversion"/>
  </si>
  <si>
    <t>VARCHAR2</t>
    <phoneticPr fontId="1" type="noConversion"/>
  </si>
  <si>
    <t>고객사</t>
    <phoneticPr fontId="1" type="noConversion"/>
  </si>
  <si>
    <t>CUSTOMER_CD</t>
    <phoneticPr fontId="1" type="noConversion"/>
  </si>
  <si>
    <t>수주ITEM코드</t>
    <phoneticPr fontId="1" type="noConversion"/>
  </si>
  <si>
    <t>ORDER_CD</t>
    <phoneticPr fontId="1" type="noConversion"/>
  </si>
  <si>
    <t>프로젝트TITLE</t>
    <phoneticPr fontId="1" type="noConversion"/>
  </si>
  <si>
    <t>PROJECT_TITLE</t>
    <phoneticPr fontId="1" type="noConversion"/>
  </si>
  <si>
    <t>납기일</t>
    <phoneticPr fontId="1" type="noConversion"/>
  </si>
  <si>
    <t>DEL_DATE</t>
    <phoneticPr fontId="1" type="noConversion"/>
  </si>
  <si>
    <t>공장코드</t>
    <phoneticPr fontId="1" type="noConversion"/>
  </si>
  <si>
    <t>PLANT_CD</t>
    <phoneticPr fontId="1" type="noConversion"/>
  </si>
  <si>
    <t>설계총괄PM</t>
    <phoneticPr fontId="1" type="noConversion"/>
  </si>
  <si>
    <t>MANAGER_PM</t>
    <phoneticPr fontId="1" type="noConversion"/>
  </si>
  <si>
    <t>등록자</t>
    <phoneticPr fontId="1" type="noConversion"/>
  </si>
  <si>
    <t>REG_ID</t>
    <phoneticPr fontId="1" type="noConversion"/>
  </si>
  <si>
    <t>등록일</t>
    <phoneticPr fontId="1" type="noConversion"/>
  </si>
  <si>
    <t>REG_DATE</t>
    <phoneticPr fontId="1" type="noConversion"/>
  </si>
  <si>
    <t>DATE</t>
    <phoneticPr fontId="9" type="noConversion"/>
  </si>
  <si>
    <t>Y</t>
    <phoneticPr fontId="1" type="noConversion"/>
  </si>
  <si>
    <t>자동채번</t>
    <phoneticPr fontId="9" type="noConversion"/>
  </si>
  <si>
    <t>ASSEMBLY_PLAN_OBJID</t>
    <phoneticPr fontId="1" type="noConversion"/>
  </si>
  <si>
    <t>PROJECT_ID</t>
    <phoneticPr fontId="1" type="noConversion"/>
  </si>
  <si>
    <t>PROJECT_MGMT_OBJID</t>
    <phoneticPr fontId="1" type="noConversion"/>
  </si>
  <si>
    <t>납품일</t>
    <phoneticPr fontId="1" type="noConversion"/>
  </si>
  <si>
    <t>등록자(영업 생산 sub-pm)</t>
    <phoneticPr fontId="1" type="noConversion"/>
  </si>
  <si>
    <t>쵳초등록일</t>
    <phoneticPr fontId="1" type="noConversion"/>
  </si>
  <si>
    <t>FIR_REG_DATE</t>
    <phoneticPr fontId="1" type="noConversion"/>
  </si>
  <si>
    <t>변경일</t>
    <phoneticPr fontId="1" type="noConversion"/>
  </si>
  <si>
    <t>CHG_DATE</t>
    <phoneticPr fontId="1" type="noConversion"/>
  </si>
  <si>
    <t>변경차수</t>
    <phoneticPr fontId="1" type="noConversion"/>
  </si>
  <si>
    <t>CHG_CNT</t>
    <phoneticPr fontId="1" type="noConversion"/>
  </si>
  <si>
    <t>입력일</t>
    <phoneticPr fontId="1" type="noConversion"/>
  </si>
  <si>
    <t>INPUT_DATE</t>
    <phoneticPr fontId="1" type="noConversion"/>
  </si>
  <si>
    <t>ASSEMBLY_PLAN_OBJID</t>
    <phoneticPr fontId="1" type="noConversion"/>
  </si>
  <si>
    <t>계획(자사) 투입인원</t>
    <phoneticPr fontId="1" type="noConversion"/>
  </si>
  <si>
    <t>PLAN_IN_COUNT</t>
    <phoneticPr fontId="1" type="noConversion"/>
  </si>
  <si>
    <t>계획(외주) 투입인원</t>
    <phoneticPr fontId="1" type="noConversion"/>
  </si>
  <si>
    <t>PLAN_OUT_COUNT</t>
    <phoneticPr fontId="1" type="noConversion"/>
  </si>
  <si>
    <t>실적(자사) 투입인원</t>
    <phoneticPr fontId="1" type="noConversion"/>
  </si>
  <si>
    <t>PER_IN_COUNT</t>
    <phoneticPr fontId="1" type="noConversion"/>
  </si>
  <si>
    <t>실적(외주) 투입인원</t>
    <phoneticPr fontId="1" type="noConversion"/>
  </si>
  <si>
    <t>PER_OUT_COUNT</t>
    <phoneticPr fontId="1" type="noConversion"/>
  </si>
  <si>
    <t>이슈내용</t>
    <phoneticPr fontId="131" type="noConversion"/>
  </si>
  <si>
    <t>조치내용</t>
    <phoneticPr fontId="131" type="noConversion"/>
  </si>
  <si>
    <t>결재전완료상태</t>
    <phoneticPr fontId="131" type="noConversion"/>
  </si>
  <si>
    <t>APPR_WPST_CD</t>
  </si>
  <si>
    <t>CODE_ID</t>
    <phoneticPr fontId="131" type="noConversion"/>
  </si>
  <si>
    <t>PARENT_CODE_ID</t>
    <phoneticPr fontId="131" type="noConversion"/>
  </si>
  <si>
    <t>CODE_CD</t>
    <phoneticPr fontId="131" type="noConversion"/>
  </si>
  <si>
    <t>EXT_VAL</t>
    <phoneticPr fontId="131" type="noConversion"/>
  </si>
  <si>
    <t>부모코드ID</t>
    <phoneticPr fontId="131" type="noConversion"/>
  </si>
  <si>
    <t>코드ID</t>
    <phoneticPr fontId="1" type="noConversion"/>
  </si>
  <si>
    <t>NUMBER</t>
    <phoneticPr fontId="131" type="noConversion"/>
  </si>
  <si>
    <t>자동채번</t>
    <phoneticPr fontId="131" type="noConversion"/>
  </si>
  <si>
    <t>리비전</t>
  </si>
  <si>
    <t>PART_NO</t>
  </si>
  <si>
    <t>PART_NAME</t>
  </si>
  <si>
    <t>REV</t>
  </si>
  <si>
    <t>수량</t>
  </si>
  <si>
    <t>QTY</t>
  </si>
  <si>
    <t>MATERIAL_MGMT</t>
    <phoneticPr fontId="9" type="noConversion"/>
  </si>
  <si>
    <t>자재 관리</t>
    <phoneticPr fontId="1" type="noConversion"/>
  </si>
  <si>
    <t>자재 관리</t>
    <phoneticPr fontId="131" type="noConversion"/>
  </si>
  <si>
    <t>자재관리</t>
    <phoneticPr fontId="120" type="noConversion"/>
  </si>
  <si>
    <t>PART LEVEL</t>
  </si>
  <si>
    <t>품목명</t>
  </si>
  <si>
    <t>품번</t>
  </si>
  <si>
    <t>규격</t>
  </si>
  <si>
    <t>제조사</t>
  </si>
  <si>
    <t>후처리</t>
  </si>
  <si>
    <t>부품구분</t>
  </si>
  <si>
    <t>공급업체</t>
  </si>
  <si>
    <t>배포일</t>
  </si>
  <si>
    <t>단가</t>
  </si>
  <si>
    <t>공급금랙</t>
  </si>
  <si>
    <t>입고요청일</t>
  </si>
  <si>
    <t>입고일</t>
  </si>
  <si>
    <t>입고수량</t>
  </si>
  <si>
    <t>인수자</t>
  </si>
  <si>
    <t>인수일</t>
  </si>
  <si>
    <t>인수수량</t>
  </si>
  <si>
    <t>현재처리자</t>
  </si>
  <si>
    <t>등록</t>
  </si>
  <si>
    <t>PART_LEVEL</t>
  </si>
  <si>
    <t>SORT_CD</t>
  </si>
  <si>
    <t>SUP_CD</t>
  </si>
  <si>
    <t>REL_DATE</t>
  </si>
  <si>
    <t>UNIT_PRICE</t>
  </si>
  <si>
    <t>SUPPLY_AMOUNT</t>
  </si>
  <si>
    <t>REC_DATE</t>
  </si>
  <si>
    <t>RECEIVE_QTY</t>
  </si>
  <si>
    <t>ACQ_USER_ID</t>
  </si>
  <si>
    <t>ACQ_DATE</t>
  </si>
  <si>
    <t>ACQ_QTY</t>
  </si>
  <si>
    <t>CUR_USER_ID</t>
  </si>
  <si>
    <t>STATUS_CD</t>
  </si>
  <si>
    <t>REG_USER_ID</t>
  </si>
  <si>
    <t>SPEC_CD</t>
  </si>
  <si>
    <t>MFA_CD</t>
  </si>
  <si>
    <t>PROCESS_CD</t>
  </si>
  <si>
    <t>OBJECT ID</t>
    <phoneticPr fontId="1" type="noConversion"/>
  </si>
  <si>
    <t>OBJID</t>
    <phoneticPr fontId="1" type="noConversion"/>
  </si>
  <si>
    <t>NUMBER</t>
    <phoneticPr fontId="1" type="noConversion"/>
  </si>
  <si>
    <t>Not Null</t>
    <phoneticPr fontId="1" type="noConversion"/>
  </si>
  <si>
    <t>Y</t>
    <phoneticPr fontId="1" type="noConversion"/>
  </si>
  <si>
    <t>자동채번</t>
    <phoneticPr fontId="9" type="noConversion"/>
  </si>
  <si>
    <t>PROJECT의 OBJECT ID</t>
    <phoneticPr fontId="1" type="noConversion"/>
  </si>
  <si>
    <t>TARGET_OBJID</t>
    <phoneticPr fontId="1" type="noConversion"/>
  </si>
  <si>
    <t>TASK의 OBJECT ID</t>
    <phoneticPr fontId="1" type="noConversion"/>
  </si>
  <si>
    <t>PARENT_OBJID</t>
    <phoneticPr fontId="1" type="noConversion"/>
  </si>
  <si>
    <t>구분</t>
    <phoneticPr fontId="1" type="noConversion"/>
  </si>
  <si>
    <t>GUBUN</t>
    <phoneticPr fontId="1" type="noConversion"/>
  </si>
  <si>
    <t>VARCHAR2</t>
    <phoneticPr fontId="1" type="noConversion"/>
  </si>
  <si>
    <t>TASK NAME</t>
    <phoneticPr fontId="1" type="noConversion"/>
  </si>
  <si>
    <t>TASK_NAME</t>
    <phoneticPr fontId="1" type="noConversion"/>
  </si>
  <si>
    <t>정렬순서</t>
    <phoneticPr fontId="1" type="noConversion"/>
  </si>
  <si>
    <t>TASK_SERIALNO</t>
    <phoneticPr fontId="1" type="noConversion"/>
  </si>
  <si>
    <t>TASK 담당부서 ID</t>
    <phoneticPr fontId="1" type="noConversion"/>
  </si>
  <si>
    <t>TASK_DEPT</t>
    <phoneticPr fontId="1" type="noConversion"/>
  </si>
  <si>
    <t>VARCHAR2</t>
    <phoneticPr fontId="9" type="noConversion"/>
  </si>
  <si>
    <t>TASK 담당인원 ID</t>
    <phoneticPr fontId="1" type="noConversion"/>
  </si>
  <si>
    <t>TASK_PERSON</t>
    <phoneticPr fontId="1" type="noConversion"/>
  </si>
  <si>
    <t>예상 시작일</t>
    <phoneticPr fontId="1" type="noConversion"/>
  </si>
  <si>
    <t>TASK_PLAN_START_DATE</t>
    <phoneticPr fontId="1" type="noConversion"/>
  </si>
  <si>
    <t>DATE</t>
    <phoneticPr fontId="9" type="noConversion"/>
  </si>
  <si>
    <t>예상 종료일</t>
    <phoneticPr fontId="1" type="noConversion"/>
  </si>
  <si>
    <t>TASK_PLAN_END_DATE</t>
    <phoneticPr fontId="1" type="noConversion"/>
  </si>
  <si>
    <t>실적 시작일</t>
    <phoneticPr fontId="1" type="noConversion"/>
  </si>
  <si>
    <t>TASK_ACTION_START_DATE</t>
    <phoneticPr fontId="1" type="noConversion"/>
  </si>
  <si>
    <t>실적 종료일</t>
    <phoneticPr fontId="1" type="noConversion"/>
  </si>
  <si>
    <t>TASK_ACTION_END_DATE</t>
    <phoneticPr fontId="1" type="noConversion"/>
  </si>
  <si>
    <t>지연일</t>
    <phoneticPr fontId="1" type="noConversion"/>
  </si>
  <si>
    <t>TASK_DELAY</t>
    <phoneticPr fontId="1" type="noConversion"/>
  </si>
  <si>
    <t>등록일</t>
    <phoneticPr fontId="1" type="noConversion"/>
  </si>
  <si>
    <t>REG_DATE</t>
    <phoneticPr fontId="1" type="noConversion"/>
  </si>
  <si>
    <t>상태</t>
    <phoneticPr fontId="1" type="noConversion"/>
  </si>
  <si>
    <t>STATUS</t>
    <phoneticPr fontId="1" type="noConversion"/>
  </si>
  <si>
    <t>등록자</t>
    <phoneticPr fontId="1" type="noConversion"/>
  </si>
  <si>
    <t>REG_WRITER</t>
    <phoneticPr fontId="1" type="noConversion"/>
  </si>
  <si>
    <t>PART_MGMT</t>
    <phoneticPr fontId="9" type="noConversion"/>
  </si>
  <si>
    <t>설계관리</t>
    <phoneticPr fontId="131" type="noConversion"/>
  </si>
  <si>
    <t>설계관리</t>
    <phoneticPr fontId="1" type="noConversion"/>
  </si>
  <si>
    <t>설계관리</t>
    <phoneticPr fontId="120" type="noConversion"/>
  </si>
  <si>
    <t>부모  OBJID</t>
    <phoneticPr fontId="131" type="noConversion"/>
  </si>
  <si>
    <t>PARENT_PART_NO</t>
    <phoneticPr fontId="131" type="noConversion"/>
  </si>
  <si>
    <t>모품번</t>
    <phoneticPr fontId="131" type="noConversion"/>
  </si>
  <si>
    <t>PROJECT_OBJID</t>
    <phoneticPr fontId="131" type="noConversion"/>
  </si>
  <si>
    <t>원가관리</t>
    <phoneticPr fontId="120" type="noConversion"/>
  </si>
  <si>
    <t>원가관리_TIME SHEET</t>
  </si>
  <si>
    <t>원가관리_TIME SHEET</t>
    <phoneticPr fontId="131" type="noConversion"/>
  </si>
  <si>
    <t>TIME_SHEET</t>
    <phoneticPr fontId="9" type="noConversion"/>
  </si>
  <si>
    <t>프로젝트 OBJID</t>
  </si>
  <si>
    <t>날짜</t>
  </si>
  <si>
    <t>업무구분</t>
  </si>
  <si>
    <t>상세내용</t>
  </si>
  <si>
    <t>출장지</t>
  </si>
  <si>
    <t>업체명</t>
  </si>
  <si>
    <t>근무시간</t>
  </si>
  <si>
    <t>PROJECT_MGMT_OBJID</t>
  </si>
  <si>
    <t>WORK_DATE</t>
  </si>
  <si>
    <t>BUS_CD</t>
  </si>
  <si>
    <t>TRIP_CD</t>
  </si>
  <si>
    <t>COMPANY_CD</t>
  </si>
  <si>
    <t>WORK_TIME</t>
  </si>
  <si>
    <t>등록일</t>
    <phoneticPr fontId="131" type="noConversion"/>
  </si>
  <si>
    <t>PMS_WBS_TASK</t>
    <phoneticPr fontId="9" type="noConversion"/>
  </si>
  <si>
    <t>PMS_WBS_TASK</t>
    <phoneticPr fontId="131" type="noConversion"/>
  </si>
  <si>
    <t>프로젝트 TASK관리</t>
    <phoneticPr fontId="131" type="noConversion"/>
  </si>
  <si>
    <t>PART_MGMT</t>
    <phoneticPr fontId="131" type="noConversion"/>
  </si>
  <si>
    <t>PART 관리</t>
    <phoneticPr fontId="131" type="noConversion"/>
  </si>
  <si>
    <t>ㅜ</t>
    <phoneticPr fontId="1" type="noConversion"/>
  </si>
  <si>
    <t>ORDER_MGMT_PK</t>
    <phoneticPr fontId="1" type="noConversion"/>
  </si>
  <si>
    <t>ORDER_MGMT_OBJID</t>
    <phoneticPr fontId="1" type="noConversion"/>
  </si>
  <si>
    <t>Y</t>
    <phoneticPr fontId="1" type="noConversion"/>
  </si>
  <si>
    <t>PROJECT_MGMT</t>
    <phoneticPr fontId="9" type="noConversion"/>
  </si>
  <si>
    <t>PROJECT_MGMT_PK</t>
    <phoneticPr fontId="9" type="noConversion"/>
  </si>
  <si>
    <t>PROJECT_MGMT_OBJID</t>
    <phoneticPr fontId="9" type="noConversion"/>
  </si>
  <si>
    <t>Y</t>
    <phoneticPr fontId="9" type="noConversion"/>
  </si>
  <si>
    <t>Not Null</t>
    <phoneticPr fontId="131" type="noConversion"/>
  </si>
  <si>
    <t>Y</t>
    <phoneticPr fontId="131" type="noConversion"/>
  </si>
  <si>
    <t>PART_NO_PK</t>
    <phoneticPr fontId="131" type="noConversion"/>
  </si>
  <si>
    <t>PART_NO, REV</t>
    <phoneticPr fontId="131" type="noConversion"/>
  </si>
  <si>
    <t>MATERIAL_MGMT_PK</t>
    <phoneticPr fontId="131" type="noConversion"/>
  </si>
  <si>
    <t>ORDER_MGMT_OBJID, PART_NO, REV</t>
    <phoneticPr fontId="131" type="noConversion"/>
  </si>
  <si>
    <t>INVENTORY_MGMT</t>
    <phoneticPr fontId="9" type="noConversion"/>
  </si>
  <si>
    <t>재고관리</t>
    <phoneticPr fontId="131" type="noConversion"/>
  </si>
  <si>
    <t>재고 관리</t>
    <phoneticPr fontId="1" type="noConversion"/>
  </si>
  <si>
    <t>PART_MGMT_OBJID</t>
    <phoneticPr fontId="131" type="noConversion"/>
  </si>
  <si>
    <t>PART_MGMT_PARENT_OBJID</t>
    <phoneticPr fontId="131" type="noConversion"/>
  </si>
  <si>
    <t>MATERIAL_MGMT_OBJID</t>
    <phoneticPr fontId="131" type="noConversion"/>
  </si>
  <si>
    <t>PROJECT_MGMT_OBJID</t>
    <phoneticPr fontId="131" type="noConversion"/>
  </si>
  <si>
    <t>PROJECT_MGMT_OBJID</t>
    <phoneticPr fontId="131" type="noConversion"/>
  </si>
  <si>
    <t>INVENTORY_MGMT_OBJID</t>
    <phoneticPr fontId="131" type="noConversion"/>
  </si>
  <si>
    <t>PART_NAME</t>
    <phoneticPr fontId="131" type="noConversion"/>
  </si>
  <si>
    <t>PART_NO</t>
    <phoneticPr fontId="131" type="noConversion"/>
  </si>
  <si>
    <t>팀명</t>
    <phoneticPr fontId="131" type="noConversion"/>
  </si>
  <si>
    <t>DEPT_CD</t>
    <phoneticPr fontId="131" type="noConversion"/>
  </si>
  <si>
    <t>20</t>
    <phoneticPr fontId="131" type="noConversion"/>
  </si>
  <si>
    <t>재고구분</t>
    <phoneticPr fontId="131" type="noConversion"/>
  </si>
  <si>
    <t>INV_CD</t>
    <phoneticPr fontId="131" type="noConversion"/>
  </si>
  <si>
    <t>사유</t>
    <phoneticPr fontId="131" type="noConversion"/>
  </si>
  <si>
    <t>구매구분</t>
    <phoneticPr fontId="131" type="noConversion"/>
  </si>
  <si>
    <t>위치</t>
    <phoneticPr fontId="131" type="noConversion"/>
  </si>
  <si>
    <t>등록자</t>
    <phoneticPr fontId="131" type="noConversion"/>
  </si>
  <si>
    <t>INV_REA_CD</t>
    <phoneticPr fontId="131" type="noConversion"/>
  </si>
  <si>
    <t>INV_PUR_CD</t>
    <phoneticPr fontId="131" type="noConversion"/>
  </si>
  <si>
    <t>INV_LOC_CD</t>
    <phoneticPr fontId="131" type="noConversion"/>
  </si>
  <si>
    <t>자재불출</t>
    <phoneticPr fontId="120" type="noConversion"/>
  </si>
  <si>
    <t>자재불출</t>
    <phoneticPr fontId="131" type="noConversion"/>
  </si>
  <si>
    <t>자재불출</t>
    <phoneticPr fontId="1" type="noConversion"/>
  </si>
  <si>
    <t>MATERIAL_RELEASE</t>
    <phoneticPr fontId="9" type="noConversion"/>
  </si>
  <si>
    <t>MATERIAL_RELEASE_OBJID</t>
    <phoneticPr fontId="131" type="noConversion"/>
  </si>
  <si>
    <t>재고관리OBJID</t>
    <phoneticPr fontId="131" type="noConversion"/>
  </si>
  <si>
    <t>REL_QTY</t>
    <phoneticPr fontId="131" type="noConversion"/>
  </si>
  <si>
    <t>불출수량</t>
    <phoneticPr fontId="131" type="noConversion"/>
  </si>
  <si>
    <t>용도</t>
    <phoneticPr fontId="131" type="noConversion"/>
  </si>
  <si>
    <t>불출일</t>
    <phoneticPr fontId="131" type="noConversion"/>
  </si>
  <si>
    <t>인수자</t>
    <phoneticPr fontId="131" type="noConversion"/>
  </si>
  <si>
    <t>REG_DATE</t>
    <phoneticPr fontId="131" type="noConversion"/>
  </si>
  <si>
    <t>DATE</t>
    <phoneticPr fontId="131" type="noConversion"/>
  </si>
  <si>
    <t>10</t>
    <phoneticPr fontId="131" type="noConversion"/>
  </si>
  <si>
    <t>REL_PUR_CD</t>
    <phoneticPr fontId="131" type="noConversion"/>
  </si>
  <si>
    <t>REL_DATE</t>
    <phoneticPr fontId="131" type="noConversion"/>
  </si>
  <si>
    <t>REL_USER_ID</t>
    <phoneticPr fontId="131" type="noConversion"/>
  </si>
  <si>
    <t>재고관리</t>
    <phoneticPr fontId="120" type="noConversion"/>
  </si>
  <si>
    <t>품목명</t>
    <phoneticPr fontId="131" type="noConversion"/>
  </si>
  <si>
    <t>품번</t>
    <phoneticPr fontId="131" type="noConversion"/>
  </si>
  <si>
    <t>규격</t>
    <phoneticPr fontId="131" type="noConversion"/>
  </si>
  <si>
    <t>제조사</t>
    <phoneticPr fontId="131" type="noConversion"/>
  </si>
  <si>
    <t>수량</t>
    <phoneticPr fontId="131" type="noConversion"/>
  </si>
  <si>
    <t>단가</t>
    <phoneticPr fontId="131" type="noConversion"/>
  </si>
  <si>
    <t>MATERIAL_MGMT</t>
    <phoneticPr fontId="131" type="noConversion"/>
  </si>
  <si>
    <t>자재관리</t>
    <phoneticPr fontId="131" type="noConversion"/>
  </si>
  <si>
    <t>INVENTORY_MGMT</t>
    <phoneticPr fontId="131" type="noConversion"/>
  </si>
  <si>
    <t>재고관리</t>
    <phoneticPr fontId="131" type="noConversion"/>
  </si>
  <si>
    <t>자재불출</t>
    <phoneticPr fontId="131" type="noConversion"/>
  </si>
  <si>
    <t>MATERIAL_RELEASE</t>
    <phoneticPr fontId="131" type="noConversion"/>
  </si>
  <si>
    <t>TIME_SHEET</t>
    <phoneticPr fontId="131" type="noConversion"/>
  </si>
  <si>
    <t>원가관리</t>
    <phoneticPr fontId="131" type="noConversion"/>
  </si>
  <si>
    <t>FACILITY_ASSEMBLY_PLAN</t>
    <phoneticPr fontId="131" type="noConversion"/>
  </si>
  <si>
    <t>설비조립계획</t>
    <phoneticPr fontId="131" type="noConversion"/>
  </si>
  <si>
    <t>HUMAN_INPUT_PLAN</t>
    <phoneticPr fontId="9" type="noConversion"/>
  </si>
  <si>
    <t>HUMAN_INPUT_PLAN</t>
    <phoneticPr fontId="131" type="noConversion"/>
  </si>
  <si>
    <t>투입인원 계획 실적</t>
    <phoneticPr fontId="131" type="noConversion"/>
  </si>
  <si>
    <t>ISSUE_MGMT</t>
    <phoneticPr fontId="131" type="noConversion"/>
  </si>
  <si>
    <t>이슈관리</t>
    <phoneticPr fontId="131" type="noConversion"/>
  </si>
  <si>
    <t>COMM_CODE</t>
    <phoneticPr fontId="131" type="noConversion"/>
  </si>
  <si>
    <t>코드 관리</t>
    <phoneticPr fontId="131" type="noConversion"/>
  </si>
  <si>
    <t>ATTACH_FILE_INFO</t>
    <phoneticPr fontId="131" type="noConversion"/>
  </si>
  <si>
    <t>ATTACH_FILE_INFO</t>
    <phoneticPr fontId="131" type="noConversion"/>
  </si>
  <si>
    <t>첨부파일 관리</t>
    <phoneticPr fontId="131" type="noConversion"/>
  </si>
  <si>
    <t>USER_INFO</t>
    <phoneticPr fontId="131" type="noConversion"/>
  </si>
  <si>
    <t>USER_INFO</t>
    <phoneticPr fontId="131" type="noConversion"/>
  </si>
  <si>
    <t>사용자 관리</t>
    <phoneticPr fontId="131" type="noConversion"/>
  </si>
  <si>
    <t>DEPT_INFO</t>
    <phoneticPr fontId="131" type="noConversion"/>
  </si>
  <si>
    <t>조직 관리</t>
    <phoneticPr fontId="131" type="noConversion"/>
  </si>
  <si>
    <t>MENU_INFO</t>
    <phoneticPr fontId="131" type="noConversion"/>
  </si>
  <si>
    <t>MENU_INFO</t>
    <phoneticPr fontId="131" type="noConversion"/>
  </si>
  <si>
    <t>메뉴 관리</t>
    <phoneticPr fontId="131" type="noConversion"/>
  </si>
  <si>
    <t>경비청구</t>
    <phoneticPr fontId="131" type="noConversion"/>
  </si>
  <si>
    <t>경비청구</t>
    <phoneticPr fontId="120" type="noConversion"/>
  </si>
  <si>
    <t>구분</t>
    <phoneticPr fontId="131" type="noConversion"/>
  </si>
  <si>
    <t>BNS_START_DATE</t>
    <phoneticPr fontId="131" type="noConversion"/>
  </si>
  <si>
    <t>BNS_END_DATE</t>
    <phoneticPr fontId="131" type="noConversion"/>
  </si>
  <si>
    <t>EXPENSE_MASTER_OBJID</t>
    <phoneticPr fontId="131" type="noConversion"/>
  </si>
  <si>
    <t>EXP_STATUS_CD</t>
    <phoneticPr fontId="131" type="noConversion"/>
  </si>
  <si>
    <t>업체</t>
    <phoneticPr fontId="131" type="noConversion"/>
  </si>
  <si>
    <t>지역</t>
    <phoneticPr fontId="131" type="noConversion"/>
  </si>
  <si>
    <t>EXP_COMPANY_CD</t>
    <phoneticPr fontId="131" type="noConversion"/>
  </si>
  <si>
    <t>EXP_AREA_CD</t>
    <phoneticPr fontId="131" type="noConversion"/>
  </si>
  <si>
    <t>이용차량</t>
    <phoneticPr fontId="131" type="noConversion"/>
  </si>
  <si>
    <t>VEHICEL_USED</t>
    <phoneticPr fontId="131" type="noConversion"/>
  </si>
  <si>
    <t>출장자</t>
    <phoneticPr fontId="131" type="noConversion"/>
  </si>
  <si>
    <t>BUS_USERS_ID</t>
    <phoneticPr fontId="131" type="noConversion"/>
  </si>
  <si>
    <t>100</t>
    <phoneticPr fontId="131" type="noConversion"/>
  </si>
  <si>
    <t>출장목적</t>
    <phoneticPr fontId="131" type="noConversion"/>
  </si>
  <si>
    <t>BUS_CONTENT</t>
    <phoneticPr fontId="131" type="noConversion"/>
  </si>
  <si>
    <t>작성자</t>
    <phoneticPr fontId="131" type="noConversion"/>
  </si>
  <si>
    <t>REG_USER_ID</t>
    <phoneticPr fontId="131" type="noConversion"/>
  </si>
  <si>
    <t>작성일</t>
    <phoneticPr fontId="131" type="noConversion"/>
  </si>
  <si>
    <t>BUS_TITLE</t>
    <phoneticPr fontId="131" type="noConversion"/>
  </si>
  <si>
    <t>특이사항</t>
    <phoneticPr fontId="131" type="noConversion"/>
  </si>
  <si>
    <t>REASON</t>
    <phoneticPr fontId="131" type="noConversion"/>
  </si>
  <si>
    <t>4000</t>
    <phoneticPr fontId="131" type="noConversion"/>
  </si>
  <si>
    <t>w</t>
    <phoneticPr fontId="9" type="noConversion"/>
  </si>
  <si>
    <t>지시사항</t>
    <phoneticPr fontId="131" type="noConversion"/>
  </si>
  <si>
    <t>INSTRUCTIONS</t>
    <phoneticPr fontId="131" type="noConversion"/>
  </si>
  <si>
    <t>EXPENSE_DETAIL</t>
    <phoneticPr fontId="9" type="noConversion"/>
  </si>
  <si>
    <t>신청번호</t>
    <phoneticPr fontId="131" type="noConversion"/>
  </si>
  <si>
    <t>EXPENSE_ID</t>
    <phoneticPr fontId="131" type="noConversion"/>
  </si>
  <si>
    <t>EXPENSE_DETAIL_OBJID</t>
    <phoneticPr fontId="131" type="noConversion"/>
  </si>
  <si>
    <t>적요</t>
    <phoneticPr fontId="131" type="noConversion"/>
  </si>
  <si>
    <t>카드사용액</t>
    <phoneticPr fontId="131" type="noConversion"/>
  </si>
  <si>
    <t>현금사용액</t>
    <phoneticPr fontId="131" type="noConversion"/>
  </si>
  <si>
    <t>가지급금액</t>
    <phoneticPr fontId="131" type="noConversion"/>
  </si>
  <si>
    <t>계정과목</t>
    <phoneticPr fontId="131" type="noConversion"/>
  </si>
  <si>
    <t>EXP_SUBD_CD</t>
    <phoneticPr fontId="131" type="noConversion"/>
  </si>
  <si>
    <t>EXP_SUBM_CD</t>
    <phoneticPr fontId="131" type="noConversion"/>
  </si>
  <si>
    <t>CARD_USED</t>
    <phoneticPr fontId="131" type="noConversion"/>
  </si>
  <si>
    <t>CASH_USED</t>
    <phoneticPr fontId="131" type="noConversion"/>
  </si>
  <si>
    <t>PAYMENT</t>
    <phoneticPr fontId="131" type="noConversion"/>
  </si>
  <si>
    <t>EXPENSE_MASTER</t>
    <phoneticPr fontId="9" type="noConversion"/>
  </si>
  <si>
    <t>경비청구</t>
    <phoneticPr fontId="120" type="noConversion"/>
  </si>
  <si>
    <t>OBJID</t>
    <phoneticPr fontId="131" type="noConversion"/>
  </si>
  <si>
    <t>프로젝트 OBJID</t>
    <phoneticPr fontId="131" type="noConversion"/>
  </si>
  <si>
    <t>출장시작일</t>
    <phoneticPr fontId="131" type="noConversion"/>
  </si>
  <si>
    <t>출장종료일</t>
    <phoneticPr fontId="131" type="noConversion"/>
  </si>
  <si>
    <t>EXP_SORT_CD</t>
    <phoneticPr fontId="131" type="noConversion"/>
  </si>
  <si>
    <t>경비마스터OBJID</t>
    <phoneticPr fontId="131" type="noConversion"/>
  </si>
  <si>
    <t>1000</t>
    <phoneticPr fontId="131" type="noConversion"/>
  </si>
</sst>
</file>

<file path=xl/styles.xml><?xml version="1.0" encoding="utf-8"?>
<styleSheet xmlns="http://schemas.openxmlformats.org/spreadsheetml/2006/main">
  <numFmts count="108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24" formatCode="\$#,##0_);[Red]\(\$#,##0\)"/>
    <numFmt numFmtId="176" formatCode="_ * #,##0_ ;_ * \-#,##0_ ;_ * &quot;-&quot;_ ;_ @_ "/>
    <numFmt numFmtId="177" formatCode="0.000&quot;  &quot;"/>
    <numFmt numFmtId="178" formatCode="_ * #,##0.00_ ;_ * \-#,##0.00_ ;_ * &quot;-&quot;??_ ;_ @_ "/>
    <numFmt numFmtId="179" formatCode="_(&quot;$&quot;* #,##0_);_(&quot;$&quot;* \(#,##0\);_(&quot;$&quot;* &quot;-&quot;_);_(@_)"/>
    <numFmt numFmtId="180" formatCode="_(&quot;$&quot;* #,##0.00_);_(&quot;$&quot;* \(#,##0.00\);_(&quot;$&quot;* &quot;-&quot;??_);_(@_)"/>
    <numFmt numFmtId="181" formatCode="&quot;₩&quot;#,##0.00;&quot;₩&quot;&quot;₩&quot;&quot;₩&quot;\-#,##0.00"/>
    <numFmt numFmtId="182" formatCode="_ &quot;₩&quot;* #,##0_ ;_ &quot;₩&quot;* &quot;₩&quot;&quot;₩&quot;\-#,##0_ ;_ &quot;₩&quot;* &quot;-&quot;_ ;_ @_ "/>
    <numFmt numFmtId="183" formatCode="_-* #,##0\ _F_-;\-* #,##0\ _F_-;_-* &quot;-&quot;\ _F_-;_-@_-"/>
    <numFmt numFmtId="184" formatCode="&quot;₩&quot;#,##0;[Red]&quot;₩&quot;&quot;₩&quot;\-#,##0"/>
    <numFmt numFmtId="185" formatCode="#,##0.0"/>
    <numFmt numFmtId="186" formatCode="#,##0.000"/>
    <numFmt numFmtId="187" formatCode="&quot;₩&quot;\!\$#\!\,##0_);[Red]&quot;₩&quot;\!\(&quot;₩&quot;\!\$#\!\,##0&quot;₩&quot;\!\)"/>
    <numFmt numFmtId="188" formatCode="0\!.0000000000000000"/>
    <numFmt numFmtId="189" formatCode="&quot;$&quot;#\!\,##0\!.00_);[Red]&quot;₩&quot;\!\(&quot;$&quot;#\!\,##0\!.00&quot;₩&quot;\!\)"/>
    <numFmt numFmtId="190" formatCode="&quot;(&quot;###.00&quot;)&quot;"/>
    <numFmt numFmtId="191" formatCode="_-* #,##0_-;&quot;₩&quot;\!\-* #,##0_-;_-* &quot;-&quot;_-;_-@_-"/>
    <numFmt numFmtId="192" formatCode="##\/##\/##"/>
    <numFmt numFmtId="193" formatCode="[Red]\+#;[Red]\-#;[Red]0"/>
    <numFmt numFmtId="194" formatCode="#,##0;[Red]&quot;△&quot;#,##0"/>
    <numFmt numFmtId="195" formatCode="#,##0_ ;[Red]&quot;△&quot;#,##0\ "/>
    <numFmt numFmtId="196" formatCode="0.0%"/>
    <numFmt numFmtId="197" formatCode="#."/>
    <numFmt numFmtId="198" formatCode="#,##0.00;[Red]&quot;-&quot;#,##0.00"/>
    <numFmt numFmtId="199" formatCode="_-* #,##0.0_-;&quot;₩&quot;\!\-* #,##0.0_-;_-* &quot;-&quot;_-;_-@_-"/>
    <numFmt numFmtId="200" formatCode="#,##0;&quot;-&quot;#,##0"/>
    <numFmt numFmtId="201" formatCode="#,##0.0;[Red]#,##0.0;&quot; &quot;"/>
    <numFmt numFmtId="202" formatCode="0.0000%"/>
    <numFmt numFmtId="203" formatCode="#,##0.0000"/>
    <numFmt numFmtId="204" formatCode="#,##0.00;[Red]#,##0.00;&quot; &quot;"/>
    <numFmt numFmtId="205" formatCode="&quot;$&quot;#,##0.00_);\(&quot;$&quot;#,##0.00\)"/>
    <numFmt numFmtId="206" formatCode="_ &quot;₩&quot;* #,##0_ ;_ &quot;₩&quot;* \-#,##0_ ;_ &quot;₩&quot;* &quot;-&quot;_ ;_ @_ "/>
    <numFmt numFmtId="207" formatCode="&quot;₩&quot;#,##0;[Red]&quot;₩&quot;&quot;-&quot;#,##0"/>
    <numFmt numFmtId="208" formatCode="_ &quot;₩&quot;* #,##0_ ;_ &quot;₩&quot;* &quot;₩&quot;&quot;₩&quot;&quot;₩&quot;&quot;₩&quot;&quot;₩&quot;&quot;₩&quot;&quot;₩&quot;&quot;₩&quot;&quot;₩&quot;&quot;₩&quot;&quot;₩&quot;&quot;₩&quot;&quot;₩&quot;\-#,##0_ ;_ &quot;₩&quot;* &quot;-&quot;_ ;_ @_ "/>
    <numFmt numFmtId="209" formatCode="_(&quot;₩&quot;* #,##0_);_(&quot;₩&quot;* \(#,##0\);_(&quot;₩&quot;* &quot;-&quot;_);_(@_)"/>
    <numFmt numFmtId="210" formatCode="_(&quot;RM&quot;* #,##0_);_(&quot;RM&quot;* \(#,##0\);_(&quot;RM&quot;* &quot;-&quot;_);_(@_)"/>
    <numFmt numFmtId="211" formatCode="#.##"/>
    <numFmt numFmtId="212" formatCode="_ &quot;₩&quot;* #,##0.00_ ;_ &quot;₩&quot;* \-#,##0.00_ ;_ &quot;₩&quot;* &quot;-&quot;??_ ;_ @_ "/>
    <numFmt numFmtId="213" formatCode="_ &quot;₩&quot;* #,##0.00_ ;_ &quot;₩&quot;* &quot;₩&quot;&quot;₩&quot;&quot;₩&quot;&quot;₩&quot;&quot;₩&quot;&quot;₩&quot;&quot;₩&quot;&quot;₩&quot;&quot;₩&quot;&quot;₩&quot;&quot;₩&quot;&quot;₩&quot;&quot;₩&quot;\-#,##0.00_ ;_ &quot;₩&quot;* &quot;-&quot;??_ ;_ @_ "/>
    <numFmt numFmtId="214" formatCode="_(&quot;₩&quot;* #,##0.00_);_(&quot;₩&quot;* \(#,##0.00\);_(&quot;₩&quot;* &quot;-&quot;??_);_(@_)"/>
    <numFmt numFmtId="215" formatCode="_(&quot;RM&quot;* #,##0.00_);_(&quot;RM&quot;* \(#,##0.00\);_(&quot;RM&quot;* &quot;-&quot;??_);_(@_)"/>
    <numFmt numFmtId="216" formatCode="#,##0.000;[Red]&quot;-&quot;#,##0.000"/>
    <numFmt numFmtId="217" formatCode="0.0"/>
    <numFmt numFmtId="218" formatCode="_ * #,##0_ ;_ * &quot;₩&quot;&quot;₩&quot;&quot;₩&quot;&quot;₩&quot;&quot;₩&quot;&quot;₩&quot;&quot;₩&quot;&quot;₩&quot;&quot;₩&quot;&quot;₩&quot;&quot;₩&quot;&quot;₩&quot;&quot;₩&quot;\-#,##0_ ;_ * &quot;-&quot;_ ;_ @_ "/>
    <numFmt numFmtId="219" formatCode="_(* #,##0_);_(* \(#,##0\);_(* &quot;-&quot;_);_(@_)"/>
    <numFmt numFmtId="220" formatCode="_ * #,##0.00_ ;_ * &quot;₩&quot;&quot;₩&quot;&quot;₩&quot;&quot;₩&quot;&quot;₩&quot;&quot;₩&quot;&quot;₩&quot;&quot;₩&quot;&quot;₩&quot;&quot;₩&quot;&quot;₩&quot;&quot;₩&quot;&quot;₩&quot;\-#,##0.00_ ;_ * &quot;-&quot;??_ ;_ @_ "/>
    <numFmt numFmtId="221" formatCode="_(* #,##0.00_);_(* \(#,##0.00\);_(* &quot;-&quot;??_);_(@_)"/>
    <numFmt numFmtId="222" formatCode="_ * #,##0.000000_ ;_ * \-#,##0.000000_ ;_ * &quot;-&quot;_ ;_ @_ "/>
    <numFmt numFmtId="223" formatCode="&quot; &quot;@"/>
    <numFmt numFmtId="224" formatCode="#,##0_ "/>
    <numFmt numFmtId="225" formatCode="0.000"/>
    <numFmt numFmtId="226" formatCode="\-\2\2\4&quot; &quot;"/>
    <numFmt numFmtId="227" formatCode="\-\1&quot; &quot;"/>
    <numFmt numFmtId="228" formatCode="#,##0&quot;  &quot;"/>
    <numFmt numFmtId="229" formatCode="\-\1\4\4&quot; &quot;"/>
    <numFmt numFmtId="230" formatCode="&quot;₩&quot;\ #,##0.00;[Red]&quot;₩&quot;\ \-#,##0.00"/>
    <numFmt numFmtId="231" formatCode="0.000000"/>
    <numFmt numFmtId="232" formatCode="#,##0\ \ \ \ \ "/>
    <numFmt numFmtId="233" formatCode="0_ "/>
    <numFmt numFmtId="234" formatCode="_ * #,##0_ ;_ * \-#,##0_ ;_ * &quot;-&quot;??_ ;_ @_ "/>
    <numFmt numFmtId="235" formatCode="0.0000000000000"/>
    <numFmt numFmtId="236" formatCode="0.0_);[Red]\(0.0\)"/>
    <numFmt numFmtId="237" formatCode="#,##0.0_);\(#,##0.0\)"/>
    <numFmt numFmtId="238" formatCode="_(&quot;$&quot;* #,##0.0_);_(&quot;$&quot;* \(#,##0.0\);_(&quot;$&quot;* &quot;-&quot;??_);_(@_)"/>
    <numFmt numFmtId="239" formatCode="#,##0.0&quot;     &quot;"/>
    <numFmt numFmtId="240" formatCode="\-\2\2\5&quot; &quot;"/>
    <numFmt numFmtId="241" formatCode="&quot;$&quot;#,##0;\-&quot;$&quot;#,##0"/>
    <numFmt numFmtId="242" formatCode="0.00_);[Red]\(0.00\)"/>
    <numFmt numFmtId="243" formatCode="_(&quot;$&quot;* #,##0_);_(&quot;$&quot;* \(#,##0\);_(&quot;$&quot;* &quot;-&quot;??_);_(@_)"/>
    <numFmt numFmtId="244" formatCode="\1\4\4&quot; &quot;"/>
    <numFmt numFmtId="245" formatCode="#,##0\ &quot;DM&quot;;[Red]\-#,##0\ &quot;DM&quot;"/>
    <numFmt numFmtId="246" formatCode="#,##0.00\ &quot;DM&quot;;[Red]\-#,##0.00\ &quot;DM&quot;"/>
    <numFmt numFmtId="247" formatCode="_-* #,##0\ &quot;DM&quot;_-;\-* #,##0\ &quot;DM&quot;_-;_-* &quot;-&quot;\ &quot;DM&quot;_-;_-@_-"/>
    <numFmt numFmtId="248" formatCode="_-* #,##0.00\ &quot;DM&quot;_-;\-* #,##0.00\ &quot;DM&quot;_-;_-* &quot;-&quot;??\ &quot;DM&quot;_-;_-@_-"/>
    <numFmt numFmtId="249" formatCode="#,##0_);[Red]\(#,##0\)"/>
    <numFmt numFmtId="250" formatCode="&quot;₩&quot;#,##0;&quot;₩&quot;&quot;₩&quot;&quot;₩&quot;&quot;₩&quot;\-#,##0"/>
    <numFmt numFmtId="251" formatCode="General_)"/>
    <numFmt numFmtId="252" formatCode="#,##0;[Red]#,##0"/>
    <numFmt numFmtId="253" formatCode="0.0%;[Red]&quot;△&quot;0.0%"/>
    <numFmt numFmtId="254" formatCode="0.00%;[Red]&quot;△&quot;0.00%"/>
    <numFmt numFmtId="255" formatCode="#,##0_ ;[Red]\-#,##0\ "/>
    <numFmt numFmtId="256" formatCode="_-* #,##0;\-* #,##0;_-* &quot;-&quot;;_-@"/>
    <numFmt numFmtId="257" formatCode="#,##0;[Red]&quot;-&quot;#,##0"/>
    <numFmt numFmtId="258" formatCode="_ &quot;₩&quot;* #,##0_ ;_ &quot;₩&quot;* &quot;₩&quot;&quot;₩&quot;&quot;₩&quot;&quot;₩&quot;\-#,##0_ ;_ &quot;₩&quot;* &quot;-&quot;_ ;_ @_ "/>
    <numFmt numFmtId="259" formatCode="&quot;₩&quot;#,##0.00;&quot;₩&quot;&quot;₩&quot;&quot;₩&quot;&quot;₩&quot;&quot;₩&quot;\-#,##0.00"/>
    <numFmt numFmtId="260" formatCode="_ * #,##0.00_ ;_ * &quot;₩&quot;&quot;₩&quot;&quot;₩&quot;\-#,##0.00_ ;_ * &quot;-&quot;??_ ;_ @_ "/>
    <numFmt numFmtId="261" formatCode="_ &quot;₩&quot;* #,##0.00_ ;_ &quot;₩&quot;* &quot;₩&quot;&quot;₩&quot;\-#,##0.00_ ;_ &quot;₩&quot;* &quot;-&quot;??_ ;_ @_ "/>
    <numFmt numFmtId="262" formatCode="&quot;(@&quot;#0.0&quot;)&quot;"/>
    <numFmt numFmtId="263" formatCode="_ &quot;₩&quot;* #,##0_ ;_ &quot;₩&quot;* &quot;₩&quot;\-#,##0_ ;_ &quot;₩&quot;* &quot;-&quot;_ ;_ @_ "/>
    <numFmt numFmtId="264" formatCode="&quot;  &quot;@"/>
    <numFmt numFmtId="265" formatCode="#\!\,##0;&quot;₩&quot;\!\-#\!\,##0\!.00"/>
    <numFmt numFmtId="266" formatCode="#,##0;\-#,##0.00"/>
    <numFmt numFmtId="267" formatCode="&quot;₩&quot;#,##0.00;\!\-&quot;₩&quot;#,##0.00"/>
    <numFmt numFmtId="268" formatCode="&quot;₩&quot;#,##0;[Red]&quot;₩&quot;&quot;₩&quot;&quot;₩&quot;&quot;₩&quot;\-#,##0"/>
    <numFmt numFmtId="269" formatCode="_ * #,##0_ ;_ * &quot;₩&quot;\!\-#,##0_ ;_ * &quot;-&quot;_ ;_ @_ "/>
    <numFmt numFmtId="270" formatCode="#,##0.0#####\ ;[Red]\-#,##0.0#####\ "/>
    <numFmt numFmtId="271" formatCode="#,##0.00_ "/>
    <numFmt numFmtId="272" formatCode="#,##0&quot; &quot;;[Red]&quot;△&quot;#,##0&quot; &quot;"/>
    <numFmt numFmtId="273" formatCode="* #,##0&quot; &quot;;[Red]* &quot;△&quot;#,##0&quot; &quot;;* @"/>
    <numFmt numFmtId="274" formatCode="#,##0.####;[Red]&quot;△&quot;#,##0.####"/>
    <numFmt numFmtId="275" formatCode="#,##0.00##;[Red]&quot;△&quot;#,##0.00##"/>
    <numFmt numFmtId="276" formatCode="_-* #,##0.00_-;&quot;₩&quot;&quot;₩&quot;\-* #,##0.00_-;_-* &quot;-&quot;??_-;_-@_-"/>
    <numFmt numFmtId="277" formatCode="_-&quot;₩&quot;* #,##0.00_-;&quot;₩&quot;&quot;₩&quot;\-&quot;₩&quot;* #,##0.00_-;_-&quot;₩&quot;* &quot;-&quot;??_-;_-@_-"/>
    <numFmt numFmtId="278" formatCode="&quot;₩&quot;#,##0.00;&quot;₩&quot;&quot;₩&quot;&quot;₩&quot;&quot;₩&quot;\-#,##0.00"/>
  </numFmts>
  <fonts count="138">
    <font>
      <sz val="9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name val="돋움"/>
      <family val="3"/>
      <charset val="129"/>
    </font>
    <font>
      <sz val="11"/>
      <name val="굴림체"/>
      <family val="3"/>
      <charset val="129"/>
    </font>
    <font>
      <sz val="11"/>
      <color indexed="8"/>
      <name val="Calibri"/>
      <family val="2"/>
    </font>
    <font>
      <sz val="11"/>
      <name val="돋움"/>
      <family val="3"/>
      <charset val="129"/>
    </font>
    <font>
      <sz val="12"/>
      <name val="바탕체"/>
      <family val="1"/>
      <charset val="129"/>
    </font>
    <font>
      <sz val="10"/>
      <name val="Helv"/>
      <family val="2"/>
    </font>
    <font>
      <b/>
      <sz val="10"/>
      <name val="Helv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sz val="7"/>
      <name val="Small Fonts"/>
      <family val="2"/>
    </font>
    <font>
      <sz val="10"/>
      <name val="명조"/>
      <family val="3"/>
      <charset val="129"/>
    </font>
    <font>
      <sz val="11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name val="한양고딕체"/>
      <family val="3"/>
      <charset val="129"/>
    </font>
    <font>
      <sz val="11"/>
      <name val="굴림"/>
      <family val="3"/>
      <charset val="129"/>
    </font>
    <font>
      <sz val="10"/>
      <name val="바탕체"/>
      <family val="1"/>
      <charset val="129"/>
    </font>
    <font>
      <sz val="12"/>
      <name val="돋움체"/>
      <family val="3"/>
      <charset val="129"/>
    </font>
    <font>
      <sz val="10"/>
      <name val="MS Sans Serif"/>
      <family val="2"/>
    </font>
    <font>
      <b/>
      <sz val="22"/>
      <name val="바탕체"/>
      <family val="1"/>
      <charset val="129"/>
    </font>
    <font>
      <sz val="10"/>
      <name val="돋움체"/>
      <family val="3"/>
      <charset val="129"/>
    </font>
    <font>
      <sz val="12"/>
      <name val="굴림체"/>
      <family val="3"/>
      <charset val="129"/>
    </font>
    <font>
      <i/>
      <sz val="12"/>
      <name val="굴림체"/>
      <family val="3"/>
      <charset val="129"/>
    </font>
    <font>
      <sz val="11"/>
      <color indexed="8"/>
      <name val="돋움"/>
      <family val="3"/>
      <charset val="129"/>
    </font>
    <font>
      <b/>
      <sz val="12"/>
      <name val="???"/>
      <family val="1"/>
    </font>
    <font>
      <sz val="12"/>
      <name val="COUR"/>
      <family val="3"/>
    </font>
    <font>
      <sz val="10"/>
      <name val="굴림체"/>
      <family val="3"/>
      <charset val="129"/>
    </font>
    <font>
      <sz val="14"/>
      <name val="뼻뮝"/>
      <family val="3"/>
      <charset val="129"/>
    </font>
    <font>
      <b/>
      <sz val="18"/>
      <color indexed="22"/>
      <name val="바탕체"/>
      <family val="1"/>
      <charset val="129"/>
    </font>
    <font>
      <sz val="12"/>
      <color indexed="22"/>
      <name val="바탕체"/>
      <family val="1"/>
      <charset val="129"/>
    </font>
    <font>
      <sz val="1"/>
      <color indexed="8"/>
      <name val="Courier"/>
      <family val="3"/>
    </font>
    <font>
      <sz val="12"/>
      <name val="Times New Roman"/>
      <family val="1"/>
    </font>
    <font>
      <sz val="12"/>
      <name val="¹UAAA¼"/>
      <family val="1"/>
      <charset val="129"/>
    </font>
    <font>
      <sz val="12"/>
      <name val="¹ÙÅÁÃ¼"/>
      <family val="1"/>
      <charset val="129"/>
    </font>
    <font>
      <b/>
      <sz val="1"/>
      <color indexed="8"/>
      <name val="Courier"/>
      <family val="3"/>
    </font>
    <font>
      <sz val="11"/>
      <name val="¾©"/>
      <family val="3"/>
      <charset val="129"/>
    </font>
    <font>
      <sz val="11"/>
      <name val="바탕체"/>
      <family val="1"/>
      <charset val="129"/>
    </font>
    <font>
      <b/>
      <sz val="10"/>
      <name val="MS Sans Serif"/>
      <family val="2"/>
    </font>
    <font>
      <sz val="9"/>
      <name val="굴림체"/>
      <family val="3"/>
      <charset val="129"/>
    </font>
    <font>
      <sz val="12"/>
      <name val="돋움"/>
      <family val="3"/>
      <charset val="129"/>
    </font>
    <font>
      <sz val="10"/>
      <name val="Courier New"/>
      <family val="3"/>
    </font>
    <font>
      <sz val="7"/>
      <name val="바탕체"/>
      <family val="1"/>
      <charset val="129"/>
    </font>
    <font>
      <b/>
      <sz val="12"/>
      <name val="바탕체"/>
      <family val="1"/>
      <charset val="129"/>
    </font>
    <font>
      <sz val="12"/>
      <name val="Arial"/>
      <family val="2"/>
    </font>
    <font>
      <sz val="9"/>
      <name val="바탕체"/>
      <family val="1"/>
      <charset val="129"/>
    </font>
    <font>
      <sz val="12"/>
      <name val="ⓒoUAAA¨u"/>
      <family val="1"/>
      <charset val="129"/>
    </font>
    <font>
      <sz val="11"/>
      <name val="￥i￠￢￠?o"/>
      <family val="3"/>
      <charset val="129"/>
    </font>
    <font>
      <sz val="11"/>
      <name val="μ¸¿o"/>
      <family val="3"/>
      <charset val="129"/>
    </font>
    <font>
      <sz val="11"/>
      <name val="µ¸¿ò"/>
      <family val="3"/>
      <charset val="129"/>
    </font>
    <font>
      <sz val="12"/>
      <name val="¹UAAA¼"/>
      <family val="1"/>
      <charset val="129"/>
    </font>
    <font>
      <sz val="12"/>
      <name val="굴림"/>
      <family val="3"/>
      <charset val="129"/>
    </font>
    <font>
      <sz val="8"/>
      <name val="Times New Roman"/>
      <family val="1"/>
    </font>
    <font>
      <sz val="10"/>
      <name val="μ¸¿oA¼"/>
      <family val="3"/>
      <charset val="129"/>
    </font>
    <font>
      <sz val="10"/>
      <name val="굴림"/>
      <family val="3"/>
      <charset val="129"/>
    </font>
    <font>
      <b/>
      <sz val="12"/>
      <name val="Arial MT"/>
      <family val="2"/>
    </font>
    <font>
      <sz val="12"/>
      <name val="System"/>
      <family val="2"/>
      <charset val="129"/>
    </font>
    <font>
      <sz val="8"/>
      <name val="¹UAAA¼"/>
      <family val="1"/>
      <charset val="129"/>
    </font>
    <font>
      <sz val="8"/>
      <name val="¹ÙÅÁÃ¼"/>
      <family val="1"/>
      <charset val="129"/>
    </font>
    <font>
      <sz val="10"/>
      <name val="µ¸¿ò"/>
      <family val="3"/>
      <charset val="129"/>
    </font>
    <font>
      <sz val="12"/>
      <name val="±¼¸²Ã¼"/>
      <family val="3"/>
      <charset val="129"/>
    </font>
    <font>
      <sz val="12"/>
      <name val="±¼¸²A¼"/>
      <family val="3"/>
      <charset val="129"/>
    </font>
    <font>
      <sz val="11"/>
      <name val="±¼¸²Ã¼"/>
      <family val="3"/>
      <charset val="129"/>
    </font>
    <font>
      <sz val="11"/>
      <name val="±¼¸²A¼"/>
      <family val="3"/>
      <charset val="129"/>
    </font>
    <font>
      <sz val="12"/>
      <name val="μ¸¿oA¼"/>
      <family val="3"/>
      <charset val="129"/>
    </font>
    <font>
      <sz val="12"/>
      <name val="µ¸¿òÃ¼"/>
      <family val="3"/>
      <charset val="129"/>
    </font>
    <font>
      <sz val="9"/>
      <name val="Times New Roman"/>
      <family val="1"/>
    </font>
    <font>
      <u/>
      <sz val="10"/>
      <color indexed="12"/>
      <name val="Arial"/>
      <family val="2"/>
    </font>
    <font>
      <sz val="10"/>
      <name val="한양중고딕"/>
      <family val="1"/>
      <charset val="129"/>
    </font>
    <font>
      <sz val="11"/>
      <name val="Times New Roman"/>
      <family val="1"/>
    </font>
    <font>
      <sz val="12"/>
      <name val="Arial MT"/>
      <family val="2"/>
    </font>
    <font>
      <sz val="10"/>
      <name val="MS Serif"/>
      <family val="1"/>
    </font>
    <font>
      <sz val="10"/>
      <name val="Courier"/>
      <family val="3"/>
    </font>
    <font>
      <sz val="10"/>
      <color indexed="8"/>
      <name val="Arial"/>
      <family val="2"/>
    </font>
    <font>
      <sz val="10"/>
      <color indexed="16"/>
      <name val="MS Serif"/>
      <family val="1"/>
    </font>
    <font>
      <i/>
      <sz val="1"/>
      <color indexed="8"/>
      <name val="Courier"/>
      <family val="3"/>
    </font>
    <font>
      <u/>
      <sz val="10"/>
      <color indexed="14"/>
      <name val="MS Sans Serif"/>
      <family val="2"/>
    </font>
    <font>
      <sz val="10"/>
      <name val="Geneva"/>
      <family val="2"/>
    </font>
    <font>
      <b/>
      <sz val="18"/>
      <name val="Arial"/>
      <family val="2"/>
    </font>
    <font>
      <b/>
      <sz val="8"/>
      <name val="MS Sans Serif"/>
      <family val="2"/>
    </font>
    <font>
      <sz val="10"/>
      <name val="Univers (WN)"/>
      <family val="2"/>
    </font>
    <font>
      <sz val="10"/>
      <color indexed="12"/>
      <name val="Arial"/>
      <family val="2"/>
    </font>
    <font>
      <u/>
      <sz val="10"/>
      <color indexed="12"/>
      <name val="MS Sans Serif"/>
      <family val="2"/>
    </font>
    <font>
      <sz val="12"/>
      <name val="Helv"/>
      <family val="2"/>
    </font>
    <font>
      <sz val="12"/>
      <color indexed="9"/>
      <name val="Helv"/>
      <family val="2"/>
    </font>
    <font>
      <sz val="14"/>
      <name val="Helv"/>
      <family val="2"/>
    </font>
    <font>
      <sz val="24"/>
      <name val="Helv"/>
      <family val="2"/>
    </font>
    <font>
      <sz val="12"/>
      <name val="宋体"/>
      <charset val="129"/>
    </font>
    <font>
      <sz val="12"/>
      <color indexed="8"/>
      <name val="바탕체"/>
      <family val="1"/>
      <charset val="129"/>
    </font>
    <font>
      <sz val="10"/>
      <name val="Tms Rmn"/>
      <family val="1"/>
    </font>
    <font>
      <sz val="8"/>
      <name val="Wingdings"/>
      <charset val="2"/>
    </font>
    <font>
      <sz val="8"/>
      <name val="Helv"/>
      <family val="2"/>
    </font>
    <font>
      <sz val="8"/>
      <name val="MS Sans Serif"/>
      <family val="2"/>
    </font>
    <font>
      <b/>
      <sz val="8"/>
      <name val="Times New Roman"/>
      <family val="1"/>
    </font>
    <font>
      <b/>
      <sz val="8"/>
      <color indexed="8"/>
      <name val="Helv"/>
      <family val="2"/>
    </font>
    <font>
      <b/>
      <i/>
      <sz val="18"/>
      <color indexed="39"/>
      <name val="돋움체"/>
      <family val="3"/>
      <charset val="129"/>
    </font>
    <font>
      <b/>
      <u/>
      <sz val="13"/>
      <name val="굴림체"/>
      <family val="3"/>
      <charset val="129"/>
    </font>
    <font>
      <sz val="8"/>
      <name val="바탕체"/>
      <family val="1"/>
      <charset val="129"/>
    </font>
    <font>
      <sz val="8"/>
      <color indexed="12"/>
      <name val="Arial"/>
      <family val="2"/>
    </font>
    <font>
      <sz val="11"/>
      <name val="Tahoma"/>
      <family val="2"/>
    </font>
    <font>
      <u/>
      <sz val="10"/>
      <color indexed="36"/>
      <name val="Arial"/>
      <family val="2"/>
    </font>
    <font>
      <sz val="12"/>
      <name val="Courier"/>
      <family val="3"/>
    </font>
    <font>
      <sz val="9.5"/>
      <name val="돋움"/>
      <family val="3"/>
      <charset val="129"/>
    </font>
    <font>
      <b/>
      <sz val="11"/>
      <name val="돋움"/>
      <family val="3"/>
      <charset val="129"/>
    </font>
    <font>
      <u/>
      <sz val="12"/>
      <color indexed="36"/>
      <name val="바탕체"/>
      <family val="1"/>
      <charset val="129"/>
    </font>
    <font>
      <sz val="9"/>
      <name val="돋움체"/>
      <family val="3"/>
      <charset val="129"/>
    </font>
    <font>
      <sz val="1"/>
      <color indexed="0"/>
      <name val="Courier"/>
      <family val="3"/>
    </font>
    <font>
      <sz val="12"/>
      <name val="뼻뮝"/>
      <family val="3"/>
      <charset val="129"/>
    </font>
    <font>
      <sz val="10"/>
      <color indexed="10"/>
      <name val="돋움체"/>
      <family val="3"/>
      <charset val="129"/>
    </font>
    <font>
      <b/>
      <sz val="10"/>
      <name val="바탕체"/>
      <family val="1"/>
      <charset val="129"/>
    </font>
    <font>
      <b/>
      <sz val="18"/>
      <name val="바탕체"/>
      <family val="1"/>
      <charset val="129"/>
    </font>
    <font>
      <b/>
      <sz val="12"/>
      <color indexed="16"/>
      <name val="굴림체"/>
      <family val="3"/>
      <charset val="129"/>
    </font>
    <font>
      <u/>
      <sz val="8.8000000000000007"/>
      <color indexed="36"/>
      <name val="돋움"/>
      <family val="3"/>
      <charset val="129"/>
    </font>
    <font>
      <sz val="10"/>
      <name val="궁서(English)"/>
      <family val="3"/>
      <charset val="129"/>
    </font>
    <font>
      <sz val="12"/>
      <name val="견고딕"/>
      <family val="1"/>
      <charset val="129"/>
    </font>
    <font>
      <b/>
      <sz val="16"/>
      <name val="돋움체"/>
      <family val="3"/>
      <charset val="129"/>
    </font>
    <font>
      <sz val="11"/>
      <name val="돋움체"/>
      <family val="3"/>
      <charset val="129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9"/>
      <color theme="1"/>
      <name val="맑은 고딕"/>
      <family val="3"/>
      <charset val="129"/>
      <scheme val="minor"/>
    </font>
    <font>
      <sz val="9"/>
      <color rgb="FF9C0006"/>
      <name val="맑은 고딕"/>
      <family val="3"/>
      <charset val="129"/>
      <scheme val="minor"/>
    </font>
    <font>
      <sz val="9"/>
      <color rgb="FF9C6500"/>
      <name val="맑은 고딕"/>
      <family val="3"/>
      <charset val="129"/>
      <scheme val="minor"/>
    </font>
    <font>
      <sz val="9"/>
      <color theme="1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u/>
      <sz val="11"/>
      <color theme="10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sz val="10"/>
      <color theme="1"/>
      <name val="돋움"/>
      <family val="3"/>
      <charset val="129"/>
    </font>
    <font>
      <sz val="8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6"/>
      <name val="굴림"/>
      <family val="3"/>
      <charset val="129"/>
    </font>
    <font>
      <sz val="16"/>
      <name val="굴림"/>
      <family val="3"/>
      <charset val="129"/>
    </font>
    <font>
      <b/>
      <sz val="10"/>
      <name val="굴림"/>
      <family val="3"/>
      <charset val="129"/>
    </font>
    <font>
      <b/>
      <sz val="17.5"/>
      <name val="굴림"/>
      <family val="3"/>
      <charset val="129"/>
    </font>
    <font>
      <b/>
      <sz val="11"/>
      <name val="굴림"/>
      <family val="3"/>
      <charset val="129"/>
    </font>
  </fonts>
  <fills count="18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7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darkVertical"/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C6EFCE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95">
    <xf numFmtId="0" fontId="0" fillId="0" borderId="0">
      <alignment vertical="center"/>
    </xf>
    <xf numFmtId="0" fontId="6" fillId="0" borderId="0">
      <protection locked="0"/>
    </xf>
    <xf numFmtId="0" fontId="20" fillId="0" borderId="0"/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3" fontId="21" fillId="0" borderId="1"/>
    <xf numFmtId="0" fontId="22" fillId="0" borderId="2">
      <alignment horizontal="center"/>
    </xf>
    <xf numFmtId="0" fontId="23" fillId="0" borderId="0">
      <alignment vertical="center"/>
    </xf>
    <xf numFmtId="0" fontId="20" fillId="0" borderId="3">
      <alignment horizontal="centerContinuous" vertical="center"/>
    </xf>
    <xf numFmtId="3" fontId="21" fillId="0" borderId="1"/>
    <xf numFmtId="185" fontId="6" fillId="0" borderId="0">
      <alignment vertical="center"/>
    </xf>
    <xf numFmtId="4" fontId="6" fillId="0" borderId="0">
      <alignment vertical="center"/>
    </xf>
    <xf numFmtId="186" fontId="6" fillId="0" borderId="0">
      <alignment vertical="center"/>
    </xf>
    <xf numFmtId="3" fontId="6" fillId="0" borderId="0">
      <alignment vertical="center"/>
    </xf>
    <xf numFmtId="187" fontId="22" fillId="0" borderId="0" applyFont="0" applyFill="0" applyBorder="0" applyAlignment="0" applyProtection="0"/>
    <xf numFmtId="24" fontId="22" fillId="0" borderId="0" applyFont="0" applyFill="0" applyBorder="0" applyAlignment="0" applyProtection="0"/>
    <xf numFmtId="24" fontId="22" fillId="0" borderId="0" applyFont="0" applyFill="0" applyBorder="0" applyAlignment="0" applyProtection="0"/>
    <xf numFmtId="24" fontId="22" fillId="0" borderId="0" applyFont="0" applyFill="0" applyBorder="0" applyAlignment="0" applyProtection="0"/>
    <xf numFmtId="187" fontId="22" fillId="0" borderId="0" applyFont="0" applyFill="0" applyBorder="0" applyAlignment="0" applyProtection="0"/>
    <xf numFmtId="24" fontId="22" fillId="0" borderId="0" applyFont="0" applyFill="0" applyBorder="0" applyAlignment="0" applyProtection="0"/>
    <xf numFmtId="187" fontId="22" fillId="0" borderId="0" applyFont="0" applyFill="0" applyBorder="0" applyAlignment="0" applyProtection="0"/>
    <xf numFmtId="187" fontId="22" fillId="0" borderId="0" applyFont="0" applyFill="0" applyBorder="0" applyAlignment="0" applyProtection="0"/>
    <xf numFmtId="24" fontId="22" fillId="0" borderId="0" applyFont="0" applyFill="0" applyBorder="0" applyAlignment="0" applyProtection="0"/>
    <xf numFmtId="187" fontId="22" fillId="0" borderId="0" applyFont="0" applyFill="0" applyBorder="0" applyAlignment="0" applyProtection="0"/>
    <xf numFmtId="24" fontId="22" fillId="0" borderId="0" applyFont="0" applyFill="0" applyBorder="0" applyAlignment="0" applyProtection="0"/>
    <xf numFmtId="24" fontId="22" fillId="0" borderId="0" applyFont="0" applyFill="0" applyBorder="0" applyAlignment="0" applyProtection="0"/>
    <xf numFmtId="187" fontId="22" fillId="0" borderId="0" applyFont="0" applyFill="0" applyBorder="0" applyAlignment="0" applyProtection="0"/>
    <xf numFmtId="24" fontId="22" fillId="0" borderId="0" applyFont="0" applyFill="0" applyBorder="0" applyAlignment="0" applyProtection="0"/>
    <xf numFmtId="24" fontId="22" fillId="0" borderId="0" applyFont="0" applyFill="0" applyBorder="0" applyAlignment="0" applyProtection="0"/>
    <xf numFmtId="24" fontId="22" fillId="0" borderId="0" applyFont="0" applyFill="0" applyBorder="0" applyAlignment="0" applyProtection="0"/>
    <xf numFmtId="24" fontId="22" fillId="0" borderId="0" applyFont="0" applyFill="0" applyBorder="0" applyAlignment="0" applyProtection="0"/>
    <xf numFmtId="24" fontId="22" fillId="0" borderId="0" applyFont="0" applyFill="0" applyBorder="0" applyAlignment="0" applyProtection="0"/>
    <xf numFmtId="187" fontId="22" fillId="0" borderId="0" applyFont="0" applyFill="0" applyBorder="0" applyAlignment="0" applyProtection="0"/>
    <xf numFmtId="187" fontId="22" fillId="0" borderId="0" applyFont="0" applyFill="0" applyBorder="0" applyAlignment="0" applyProtection="0"/>
    <xf numFmtId="24" fontId="22" fillId="0" borderId="0" applyFont="0" applyFill="0" applyBorder="0" applyAlignment="0" applyProtection="0"/>
    <xf numFmtId="187" fontId="22" fillId="0" borderId="0" applyFont="0" applyFill="0" applyBorder="0" applyAlignment="0" applyProtection="0"/>
    <xf numFmtId="187" fontId="22" fillId="0" borderId="0" applyFont="0" applyFill="0" applyBorder="0" applyAlignment="0" applyProtection="0"/>
    <xf numFmtId="24" fontId="22" fillId="0" borderId="0" applyFont="0" applyFill="0" applyBorder="0" applyAlignment="0" applyProtection="0"/>
    <xf numFmtId="188" fontId="5" fillId="0" borderId="0" applyNumberFormat="0" applyFont="0" applyFill="0" applyBorder="0" applyAlignment="0" applyProtection="0"/>
    <xf numFmtId="24" fontId="22" fillId="0" borderId="0" applyFont="0" applyFill="0" applyBorder="0" applyAlignment="0" applyProtection="0"/>
    <xf numFmtId="24" fontId="22" fillId="0" borderId="0" applyFont="0" applyFill="0" applyBorder="0" applyAlignment="0" applyProtection="0"/>
    <xf numFmtId="189" fontId="5" fillId="0" borderId="0" applyNumberFormat="0" applyFont="0" applyFill="0" applyBorder="0" applyAlignment="0" applyProtection="0"/>
    <xf numFmtId="24" fontId="22" fillId="0" borderId="0" applyFont="0" applyFill="0" applyBorder="0" applyAlignment="0" applyProtection="0"/>
    <xf numFmtId="188" fontId="5" fillId="0" borderId="0" applyNumberFormat="0" applyFont="0" applyFill="0" applyBorder="0" applyAlignment="0" applyProtection="0"/>
    <xf numFmtId="24" fontId="22" fillId="0" borderId="0" applyFont="0" applyFill="0" applyBorder="0" applyAlignment="0" applyProtection="0"/>
    <xf numFmtId="189" fontId="5" fillId="0" borderId="0" applyNumberFormat="0" applyFont="0" applyFill="0" applyBorder="0" applyAlignment="0" applyProtection="0"/>
    <xf numFmtId="24" fontId="22" fillId="0" borderId="0" applyFont="0" applyFill="0" applyBorder="0" applyAlignment="0" applyProtection="0"/>
    <xf numFmtId="24" fontId="22" fillId="0" borderId="0" applyFont="0" applyFill="0" applyBorder="0" applyAlignment="0" applyProtection="0"/>
    <xf numFmtId="187" fontId="22" fillId="0" borderId="0" applyFont="0" applyFill="0" applyBorder="0" applyAlignment="0" applyProtection="0"/>
    <xf numFmtId="187" fontId="22" fillId="0" borderId="0" applyFont="0" applyFill="0" applyBorder="0" applyAlignment="0" applyProtection="0"/>
    <xf numFmtId="24" fontId="22" fillId="0" borderId="0" applyFont="0" applyFill="0" applyBorder="0" applyAlignment="0" applyProtection="0"/>
    <xf numFmtId="187" fontId="22" fillId="0" borderId="0" applyFont="0" applyFill="0" applyBorder="0" applyAlignment="0" applyProtection="0"/>
    <xf numFmtId="24" fontId="22" fillId="0" borderId="0" applyFont="0" applyFill="0" applyBorder="0" applyAlignment="0" applyProtection="0"/>
    <xf numFmtId="187" fontId="22" fillId="0" borderId="0" applyFont="0" applyFill="0" applyBorder="0" applyAlignment="0" applyProtection="0"/>
    <xf numFmtId="190" fontId="24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5" fillId="0" borderId="0" applyFont="0" applyFill="0" applyBorder="0" applyAlignment="0" applyProtection="0"/>
    <xf numFmtId="0" fontId="6" fillId="0" borderId="0"/>
    <xf numFmtId="0" fontId="6" fillId="0" borderId="0"/>
    <xf numFmtId="191" fontId="27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9" fillId="0" borderId="0"/>
    <xf numFmtId="0" fontId="9" fillId="0" borderId="0" applyNumberFormat="0" applyFill="0" applyBorder="0" applyAlignment="0" applyProtection="0"/>
    <xf numFmtId="0" fontId="29" fillId="2" borderId="0"/>
    <xf numFmtId="0" fontId="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9" fillId="0" borderId="0"/>
    <xf numFmtId="0" fontId="9" fillId="0" borderId="0"/>
    <xf numFmtId="0" fontId="30" fillId="0" borderId="0"/>
    <xf numFmtId="0" fontId="30" fillId="0" borderId="0"/>
    <xf numFmtId="0" fontId="30" fillId="0" borderId="0"/>
    <xf numFmtId="0" fontId="9" fillId="0" borderId="0"/>
    <xf numFmtId="0" fontId="22" fillId="0" borderId="0"/>
    <xf numFmtId="0" fontId="30" fillId="0" borderId="0"/>
    <xf numFmtId="0" fontId="9" fillId="0" borderId="0"/>
    <xf numFmtId="0" fontId="3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30" fillId="0" borderId="0"/>
    <xf numFmtId="0" fontId="30" fillId="0" borderId="0"/>
    <xf numFmtId="0" fontId="30" fillId="0" borderId="0"/>
    <xf numFmtId="0" fontId="9" fillId="0" borderId="0"/>
    <xf numFmtId="0" fontId="9" fillId="0" borderId="0"/>
    <xf numFmtId="0" fontId="30" fillId="0" borderId="0"/>
    <xf numFmtId="0" fontId="9" fillId="0" borderId="0"/>
    <xf numFmtId="0" fontId="30" fillId="0" borderId="0"/>
    <xf numFmtId="0" fontId="9" fillId="0" borderId="0"/>
    <xf numFmtId="0" fontId="30" fillId="0" borderId="0"/>
    <xf numFmtId="0" fontId="9" fillId="0" borderId="0"/>
    <xf numFmtId="0" fontId="30" fillId="0" borderId="0"/>
    <xf numFmtId="0" fontId="30" fillId="0" borderId="0"/>
    <xf numFmtId="0" fontId="30" fillId="0" borderId="0"/>
    <xf numFmtId="0" fontId="6" fillId="0" borderId="0"/>
    <xf numFmtId="0" fontId="6" fillId="0" borderId="0"/>
    <xf numFmtId="0" fontId="6" fillId="0" borderId="0"/>
    <xf numFmtId="176" fontId="21" fillId="0" borderId="0" applyFont="0" applyFill="0" applyBorder="0" applyAlignment="0" applyProtection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9" fillId="0" borderId="0"/>
    <xf numFmtId="0" fontId="6" fillId="0" borderId="0"/>
    <xf numFmtId="0" fontId="9" fillId="0" borderId="0"/>
    <xf numFmtId="0" fontId="30" fillId="0" borderId="0" applyFont="0" applyFill="0" applyBorder="0" applyAlignment="0" applyProtection="0"/>
    <xf numFmtId="0" fontId="7" fillId="0" borderId="0"/>
    <xf numFmtId="0" fontId="30" fillId="0" borderId="0"/>
    <xf numFmtId="0" fontId="6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/>
    <xf numFmtId="176" fontId="21" fillId="0" borderId="0" applyFont="0" applyFill="0" applyBorder="0" applyAlignment="0" applyProtection="0"/>
    <xf numFmtId="0" fontId="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" fillId="0" borderId="0"/>
    <xf numFmtId="0" fontId="7" fillId="0" borderId="0"/>
    <xf numFmtId="38" fontId="2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176" fontId="21" fillId="0" borderId="0" applyFont="0" applyFill="0" applyBorder="0" applyAlignment="0" applyProtection="0"/>
    <xf numFmtId="0" fontId="30" fillId="0" borderId="0"/>
    <xf numFmtId="0" fontId="9" fillId="0" borderId="0"/>
    <xf numFmtId="0" fontId="9" fillId="0" borderId="0"/>
    <xf numFmtId="0" fontId="30" fillId="0" borderId="0"/>
    <xf numFmtId="0" fontId="3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9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2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9" fillId="0" borderId="0"/>
    <xf numFmtId="0" fontId="30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9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9" fillId="0" borderId="0"/>
    <xf numFmtId="0" fontId="6" fillId="0" borderId="0"/>
    <xf numFmtId="176" fontId="2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30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9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7" fillId="0" borderId="0"/>
    <xf numFmtId="0" fontId="30" fillId="0" borderId="0"/>
    <xf numFmtId="0" fontId="30" fillId="0" borderId="0"/>
    <xf numFmtId="0" fontId="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9" fillId="0" borderId="0"/>
    <xf numFmtId="176" fontId="21" fillId="0" borderId="0" applyFont="0" applyFill="0" applyBorder="0" applyAlignment="0" applyProtection="0"/>
    <xf numFmtId="0" fontId="6" fillId="0" borderId="0"/>
    <xf numFmtId="0" fontId="30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30" fillId="0" borderId="0" applyFont="0" applyFill="0" applyBorder="0" applyAlignment="0" applyProtection="0"/>
    <xf numFmtId="0" fontId="22" fillId="0" borderId="0"/>
    <xf numFmtId="0" fontId="30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30" fillId="0" borderId="0"/>
    <xf numFmtId="0" fontId="30" fillId="0" borderId="0"/>
    <xf numFmtId="0" fontId="9" fillId="0" borderId="0"/>
    <xf numFmtId="0" fontId="6" fillId="0" borderId="0"/>
    <xf numFmtId="0" fontId="7" fillId="0" borderId="0"/>
    <xf numFmtId="0" fontId="9" fillId="0" borderId="0"/>
    <xf numFmtId="0" fontId="9" fillId="0" borderId="0"/>
    <xf numFmtId="176" fontId="21" fillId="0" borderId="0" applyFont="0" applyFill="0" applyBorder="0" applyAlignment="0" applyProtection="0"/>
    <xf numFmtId="0" fontId="9" fillId="0" borderId="0"/>
    <xf numFmtId="0" fontId="9" fillId="0" borderId="0"/>
    <xf numFmtId="176" fontId="21" fillId="0" borderId="0" applyFont="0" applyFill="0" applyBorder="0" applyAlignment="0" applyProtection="0"/>
    <xf numFmtId="0" fontId="7" fillId="0" borderId="0"/>
    <xf numFmtId="0" fontId="9" fillId="0" borderId="0"/>
    <xf numFmtId="0" fontId="9" fillId="0" borderId="0"/>
    <xf numFmtId="0" fontId="30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30" fillId="0" borderId="0"/>
    <xf numFmtId="0" fontId="30" fillId="0" borderId="0"/>
    <xf numFmtId="0" fontId="9" fillId="0" borderId="0"/>
    <xf numFmtId="0" fontId="9" fillId="0" borderId="0"/>
    <xf numFmtId="0" fontId="30" fillId="0" borderId="0"/>
    <xf numFmtId="176" fontId="21" fillId="0" borderId="0" applyFont="0" applyFill="0" applyBorder="0" applyAlignment="0" applyProtection="0"/>
    <xf numFmtId="0" fontId="9" fillId="0" borderId="0"/>
    <xf numFmtId="0" fontId="9" fillId="0" borderId="0"/>
    <xf numFmtId="0" fontId="30" fillId="0" borderId="0"/>
    <xf numFmtId="0" fontId="30" fillId="0" borderId="0"/>
    <xf numFmtId="0" fontId="22" fillId="0" borderId="0"/>
    <xf numFmtId="0" fontId="6" fillId="0" borderId="0"/>
    <xf numFmtId="0" fontId="9" fillId="0" borderId="0"/>
    <xf numFmtId="0" fontId="9" fillId="0" borderId="0"/>
    <xf numFmtId="38" fontId="22" fillId="0" borderId="0" applyFont="0" applyFill="0" applyBorder="0" applyAlignment="0" applyProtection="0"/>
    <xf numFmtId="0" fontId="6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6" fillId="0" borderId="0"/>
    <xf numFmtId="0" fontId="9" fillId="0" borderId="0"/>
    <xf numFmtId="0" fontId="9" fillId="0" borderId="0"/>
    <xf numFmtId="0" fontId="6" fillId="0" borderId="0"/>
    <xf numFmtId="0" fontId="30" fillId="0" borderId="0"/>
    <xf numFmtId="0" fontId="9" fillId="0" borderId="0"/>
    <xf numFmtId="0" fontId="7" fillId="0" borderId="0"/>
    <xf numFmtId="0" fontId="9" fillId="0" borderId="0"/>
    <xf numFmtId="0" fontId="30" fillId="0" borderId="0"/>
    <xf numFmtId="184" fontId="5" fillId="0" borderId="0" applyFont="0" applyFill="0" applyBorder="0" applyAlignment="0" applyProtection="0"/>
    <xf numFmtId="0" fontId="9" fillId="0" borderId="0"/>
    <xf numFmtId="0" fontId="30" fillId="0" borderId="0"/>
    <xf numFmtId="0" fontId="30" fillId="0" borderId="0"/>
    <xf numFmtId="0" fontId="9" fillId="0" borderId="0"/>
    <xf numFmtId="0" fontId="30" fillId="0" borderId="0"/>
    <xf numFmtId="0" fontId="9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9" fillId="0" borderId="0"/>
    <xf numFmtId="0" fontId="6" fillId="0" borderId="0"/>
    <xf numFmtId="0" fontId="7" fillId="0" borderId="0"/>
    <xf numFmtId="0" fontId="6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6" fillId="0" borderId="0"/>
    <xf numFmtId="0" fontId="22" fillId="0" borderId="0"/>
    <xf numFmtId="0" fontId="30" fillId="0" borderId="0" applyFont="0" applyFill="0" applyBorder="0" applyAlignment="0" applyProtection="0"/>
    <xf numFmtId="192" fontId="5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30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22" fillId="0" borderId="0"/>
    <xf numFmtId="0" fontId="22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9" fillId="0" borderId="0"/>
    <xf numFmtId="0" fontId="9" fillId="0" borderId="0"/>
    <xf numFmtId="176" fontId="21" fillId="0" borderId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2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176" fontId="21" fillId="0" borderId="0" applyFont="0" applyFill="0" applyBorder="0" applyAlignment="0" applyProtection="0"/>
    <xf numFmtId="0" fontId="6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6" fillId="0" borderId="0"/>
    <xf numFmtId="0" fontId="3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31" fillId="0" borderId="0" applyFont="0" applyFill="0" applyBorder="0" applyAlignment="0" applyProtection="0"/>
    <xf numFmtId="3" fontId="21" fillId="0" borderId="1"/>
    <xf numFmtId="0" fontId="22" fillId="0" borderId="0"/>
    <xf numFmtId="0" fontId="25" fillId="0" borderId="0"/>
    <xf numFmtId="0" fontId="32" fillId="0" borderId="0" applyNumberFormat="0" applyFill="0" applyBorder="0" applyAlignment="0" applyProtection="0"/>
    <xf numFmtId="9" fontId="3" fillId="3" borderId="0" applyFill="0" applyBorder="0" applyProtection="0">
      <alignment horizontal="right"/>
    </xf>
    <xf numFmtId="9" fontId="5" fillId="0" borderId="0" applyFont="0" applyFill="0" applyBorder="0" applyAlignment="0" applyProtection="0"/>
    <xf numFmtId="2" fontId="33" fillId="0" borderId="0" applyFont="0" applyFill="0" applyBorder="0" applyAlignment="0" applyProtection="0"/>
    <xf numFmtId="38" fontId="31" fillId="0" borderId="0" applyFont="0" applyFill="0" applyBorder="0" applyAlignment="0" applyProtection="0"/>
    <xf numFmtId="0" fontId="6" fillId="0" borderId="0"/>
    <xf numFmtId="0" fontId="9" fillId="0" borderId="0"/>
    <xf numFmtId="0" fontId="30" fillId="0" borderId="0"/>
    <xf numFmtId="0" fontId="9" fillId="0" borderId="0"/>
    <xf numFmtId="0" fontId="6" fillId="0" borderId="0"/>
    <xf numFmtId="0" fontId="7" fillId="0" borderId="0"/>
    <xf numFmtId="0" fontId="9" fillId="0" borderId="0"/>
    <xf numFmtId="0" fontId="5" fillId="0" borderId="0"/>
    <xf numFmtId="0" fontId="5" fillId="0" borderId="0"/>
    <xf numFmtId="0" fontId="7" fillId="0" borderId="0"/>
    <xf numFmtId="0" fontId="30" fillId="0" borderId="0"/>
    <xf numFmtId="0" fontId="7" fillId="0" borderId="0"/>
    <xf numFmtId="0" fontId="9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30" fillId="0" borderId="0" applyFont="0" applyFill="0" applyBorder="0" applyAlignment="0" applyProtection="0"/>
    <xf numFmtId="0" fontId="9" fillId="0" borderId="0"/>
    <xf numFmtId="0" fontId="7" fillId="0" borderId="0"/>
    <xf numFmtId="0" fontId="9" fillId="0" borderId="0"/>
    <xf numFmtId="0" fontId="9" fillId="0" borderId="0"/>
    <xf numFmtId="0" fontId="30" fillId="0" borderId="0"/>
    <xf numFmtId="0" fontId="9" fillId="0" borderId="0"/>
    <xf numFmtId="176" fontId="21" fillId="0" borderId="0" applyFont="0" applyFill="0" applyBorder="0" applyAlignment="0" applyProtection="0"/>
    <xf numFmtId="0" fontId="9" fillId="0" borderId="0"/>
    <xf numFmtId="0" fontId="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6" fillId="0" borderId="0"/>
    <xf numFmtId="0" fontId="9" fillId="0" borderId="0"/>
    <xf numFmtId="0" fontId="30" fillId="0" borderId="0"/>
    <xf numFmtId="0" fontId="9" fillId="0" borderId="0"/>
    <xf numFmtId="38" fontId="31" fillId="0" borderId="0" applyFont="0" applyFill="0" applyBorder="0" applyAlignment="0" applyProtection="0"/>
    <xf numFmtId="2" fontId="3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3" borderId="0" applyFill="0" applyBorder="0" applyProtection="0">
      <alignment horizontal="right"/>
    </xf>
    <xf numFmtId="3" fontId="21" fillId="0" borderId="1"/>
    <xf numFmtId="0" fontId="32" fillId="0" borderId="0" applyNumberFormat="0" applyFill="0" applyBorder="0" applyAlignment="0" applyProtection="0"/>
    <xf numFmtId="0" fontId="25" fillId="0" borderId="0"/>
    <xf numFmtId="0" fontId="22" fillId="0" borderId="0"/>
    <xf numFmtId="0" fontId="9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9" fillId="0" borderId="0"/>
    <xf numFmtId="0" fontId="6" fillId="0" borderId="0"/>
    <xf numFmtId="0" fontId="22" fillId="0" borderId="0"/>
    <xf numFmtId="0" fontId="30" fillId="0" borderId="0"/>
    <xf numFmtId="0" fontId="34" fillId="0" borderId="0">
      <protection locked="0"/>
    </xf>
    <xf numFmtId="0" fontId="34" fillId="0" borderId="0">
      <protection locked="0"/>
    </xf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35" fillId="0" borderId="0"/>
    <xf numFmtId="193" fontId="24" fillId="0" borderId="0" applyFont="0" applyFill="0" applyBorder="0" applyProtection="0">
      <alignment vertical="center"/>
    </xf>
    <xf numFmtId="194" fontId="24" fillId="0" borderId="0">
      <alignment vertical="center"/>
    </xf>
    <xf numFmtId="195" fontId="24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196" fontId="36" fillId="0" borderId="0">
      <protection locked="0"/>
    </xf>
    <xf numFmtId="196" fontId="37" fillId="0" borderId="0">
      <protection locked="0"/>
    </xf>
    <xf numFmtId="196" fontId="36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197" fontId="34" fillId="0" borderId="0">
      <protection locked="0"/>
    </xf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39" fillId="0" borderId="0"/>
    <xf numFmtId="0" fontId="22" fillId="0" borderId="0"/>
    <xf numFmtId="176" fontId="40" fillId="0" borderId="1">
      <alignment vertical="center"/>
    </xf>
    <xf numFmtId="9" fontId="20" fillId="0" borderId="0">
      <alignment vertical="center"/>
    </xf>
    <xf numFmtId="198" fontId="41" fillId="0" borderId="4" applyFill="0" applyProtection="0">
      <alignment horizontal="center"/>
    </xf>
    <xf numFmtId="3" fontId="21" fillId="0" borderId="1"/>
    <xf numFmtId="0" fontId="20" fillId="0" borderId="0">
      <alignment vertical="center"/>
    </xf>
    <xf numFmtId="3" fontId="21" fillId="0" borderId="1"/>
    <xf numFmtId="10" fontId="20" fillId="0" borderId="0">
      <alignment vertical="center"/>
    </xf>
    <xf numFmtId="0" fontId="20" fillId="0" borderId="0">
      <alignment vertical="center"/>
    </xf>
    <xf numFmtId="199" fontId="5" fillId="0" borderId="0">
      <alignment vertical="center"/>
    </xf>
    <xf numFmtId="200" fontId="6" fillId="0" borderId="0">
      <alignment vertical="center"/>
    </xf>
    <xf numFmtId="0" fontId="42" fillId="4" borderId="5" applyNumberFormat="0" applyFill="0" applyBorder="0">
      <alignment horizontal="center" vertical="center"/>
    </xf>
    <xf numFmtId="0" fontId="25" fillId="0" borderId="0"/>
    <xf numFmtId="201" fontId="43" fillId="0" borderId="0">
      <alignment vertical="center"/>
    </xf>
    <xf numFmtId="3" fontId="44" fillId="0" borderId="6">
      <alignment horizontal="right" vertical="center"/>
    </xf>
    <xf numFmtId="0" fontId="25" fillId="0" borderId="0"/>
    <xf numFmtId="0" fontId="25" fillId="0" borderId="0"/>
    <xf numFmtId="0" fontId="25" fillId="0" borderId="0"/>
    <xf numFmtId="201" fontId="43" fillId="0" borderId="0">
      <alignment vertical="center"/>
    </xf>
    <xf numFmtId="0" fontId="42" fillId="4" borderId="5" applyNumberFormat="0" applyFill="0" applyBorder="0">
      <alignment horizontal="center" vertical="center"/>
    </xf>
    <xf numFmtId="202" fontId="5" fillId="0" borderId="0">
      <alignment vertical="center"/>
    </xf>
    <xf numFmtId="202" fontId="5" fillId="0" borderId="0">
      <alignment vertical="center"/>
    </xf>
    <xf numFmtId="202" fontId="5" fillId="0" borderId="0">
      <alignment vertical="center"/>
    </xf>
    <xf numFmtId="202" fontId="5" fillId="0" borderId="0">
      <alignment vertical="center"/>
    </xf>
    <xf numFmtId="202" fontId="5" fillId="0" borderId="0">
      <alignment vertical="center"/>
    </xf>
    <xf numFmtId="202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0" fontId="42" fillId="4" borderId="5" applyNumberFormat="0" applyFill="0" applyBorder="0">
      <alignment horizontal="center" vertical="center"/>
    </xf>
    <xf numFmtId="0" fontId="42" fillId="4" borderId="5" applyNumberFormat="0" applyFill="0" applyBorder="0">
      <alignment horizontal="center" vertical="center"/>
    </xf>
    <xf numFmtId="0" fontId="42" fillId="4" borderId="5" applyNumberFormat="0" applyFill="0" applyBorder="0">
      <alignment horizontal="center" vertical="center"/>
    </xf>
    <xf numFmtId="0" fontId="25" fillId="0" borderId="0"/>
    <xf numFmtId="201" fontId="43" fillId="0" borderId="0">
      <alignment vertical="center"/>
    </xf>
    <xf numFmtId="0" fontId="42" fillId="4" borderId="5" applyNumberFormat="0" applyFill="0" applyBorder="0">
      <alignment horizontal="center" vertical="center"/>
    </xf>
    <xf numFmtId="201" fontId="43" fillId="0" borderId="0">
      <alignment vertical="center"/>
    </xf>
    <xf numFmtId="201" fontId="43" fillId="0" borderId="0">
      <alignment vertical="center"/>
    </xf>
    <xf numFmtId="201" fontId="43" fillId="0" borderId="0">
      <alignment vertical="center"/>
    </xf>
    <xf numFmtId="0" fontId="42" fillId="4" borderId="5" applyNumberFormat="0" applyFill="0" applyBorder="0">
      <alignment horizontal="center" vertical="center"/>
    </xf>
    <xf numFmtId="0" fontId="42" fillId="4" borderId="5" applyNumberFormat="0" applyFill="0" applyBorder="0">
      <alignment horizontal="center" vertical="center"/>
    </xf>
    <xf numFmtId="0" fontId="42" fillId="4" borderId="5" applyNumberFormat="0" applyFill="0" applyBorder="0">
      <alignment horizontal="center" vertical="center"/>
    </xf>
    <xf numFmtId="0" fontId="42" fillId="4" borderId="5" applyNumberFormat="0" applyFill="0" applyBorder="0">
      <alignment horizontal="center" vertical="center"/>
    </xf>
    <xf numFmtId="0" fontId="42" fillId="4" borderId="5" applyNumberFormat="0" applyFill="0" applyBorder="0">
      <alignment horizontal="center" vertical="center"/>
    </xf>
    <xf numFmtId="201" fontId="43" fillId="0" borderId="0">
      <alignment vertical="center"/>
    </xf>
    <xf numFmtId="0" fontId="42" fillId="4" borderId="5" applyNumberFormat="0" applyFill="0" applyBorder="0">
      <alignment horizontal="center" vertical="center"/>
    </xf>
    <xf numFmtId="0" fontId="42" fillId="4" borderId="5" applyNumberFormat="0" applyFill="0" applyBorder="0">
      <alignment horizontal="center" vertical="center"/>
    </xf>
    <xf numFmtId="0" fontId="42" fillId="4" borderId="5" applyNumberFormat="0" applyFill="0" applyBorder="0">
      <alignment horizontal="center" vertical="center"/>
    </xf>
    <xf numFmtId="0" fontId="42" fillId="4" borderId="5" applyNumberFormat="0" applyFill="0" applyBorder="0">
      <alignment horizontal="center" vertical="center"/>
    </xf>
    <xf numFmtId="201" fontId="43" fillId="0" borderId="0">
      <alignment vertical="center"/>
    </xf>
    <xf numFmtId="201" fontId="43" fillId="0" borderId="0">
      <alignment vertical="center"/>
    </xf>
    <xf numFmtId="0" fontId="42" fillId="4" borderId="5" applyNumberFormat="0" applyFill="0" applyBorder="0">
      <alignment horizontal="center" vertical="center"/>
    </xf>
    <xf numFmtId="201" fontId="43" fillId="0" borderId="0">
      <alignment vertical="center"/>
    </xf>
    <xf numFmtId="0" fontId="42" fillId="4" borderId="5" applyNumberFormat="0" applyFill="0" applyBorder="0">
      <alignment horizontal="center" vertical="center"/>
    </xf>
    <xf numFmtId="201" fontId="43" fillId="0" borderId="0">
      <alignment vertical="center"/>
    </xf>
    <xf numFmtId="201" fontId="43" fillId="0" borderId="0">
      <alignment vertical="center"/>
    </xf>
    <xf numFmtId="0" fontId="42" fillId="4" borderId="5" applyNumberFormat="0" applyFill="0" applyBorder="0">
      <alignment horizontal="center" vertical="center"/>
    </xf>
    <xf numFmtId="201" fontId="43" fillId="0" borderId="0">
      <alignment vertical="center"/>
    </xf>
    <xf numFmtId="0" fontId="42" fillId="4" borderId="5" applyNumberFormat="0" applyFill="0" applyBorder="0">
      <alignment horizontal="center" vertical="center"/>
    </xf>
    <xf numFmtId="0" fontId="42" fillId="4" borderId="5" applyNumberFormat="0" applyFill="0" applyBorder="0">
      <alignment horizontal="center" vertical="center"/>
    </xf>
    <xf numFmtId="4" fontId="45" fillId="0" borderId="7">
      <alignment vertical="center"/>
    </xf>
    <xf numFmtId="204" fontId="24" fillId="0" borderId="0">
      <alignment vertical="center"/>
    </xf>
    <xf numFmtId="0" fontId="5" fillId="0" borderId="0"/>
    <xf numFmtId="0" fontId="9" fillId="0" borderId="0" applyNumberFormat="0" applyFill="0" applyBorder="0" applyAlignment="0" applyProtection="0"/>
    <xf numFmtId="9" fontId="37" fillId="0" borderId="0" applyFont="0" applyFill="0" applyBorder="0" applyAlignment="0" applyProtection="0"/>
    <xf numFmtId="176" fontId="46" fillId="0" borderId="0" applyFont="0" applyFill="0" applyBorder="0" applyAlignment="0" applyProtection="0"/>
    <xf numFmtId="2" fontId="44" fillId="0" borderId="6">
      <alignment horizontal="right" vertical="center"/>
    </xf>
    <xf numFmtId="0" fontId="6" fillId="0" borderId="8">
      <alignment horizontal="center"/>
    </xf>
    <xf numFmtId="0" fontId="4" fillId="5" borderId="0" applyNumberFormat="0" applyBorder="0" applyAlignment="0" applyProtection="0"/>
    <xf numFmtId="204" fontId="24" fillId="0" borderId="0">
      <alignment vertical="center"/>
    </xf>
    <xf numFmtId="0" fontId="34" fillId="0" borderId="0">
      <protection locked="0"/>
    </xf>
    <xf numFmtId="0" fontId="34" fillId="0" borderId="0">
      <protection locked="0"/>
    </xf>
    <xf numFmtId="0" fontId="6" fillId="0" borderId="0"/>
    <xf numFmtId="0" fontId="47" fillId="0" borderId="0"/>
    <xf numFmtId="0" fontId="48" fillId="0" borderId="9">
      <alignment horizontal="center" vertical="center"/>
    </xf>
    <xf numFmtId="0" fontId="49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3" fillId="0" borderId="10" applyProtection="0">
      <alignment horizontal="left" vertical="center" wrapText="1"/>
    </xf>
    <xf numFmtId="205" fontId="25" fillId="6" borderId="11">
      <alignment horizontal="center" vertical="center"/>
    </xf>
    <xf numFmtId="0" fontId="34" fillId="0" borderId="0">
      <protection locked="0"/>
    </xf>
    <xf numFmtId="0" fontId="36" fillId="0" borderId="0" applyFont="0" applyFill="0" applyBorder="0" applyAlignment="0" applyProtection="0"/>
    <xf numFmtId="206" fontId="37" fillId="0" borderId="0" applyFont="0" applyFill="0" applyBorder="0" applyAlignment="0" applyProtection="0"/>
    <xf numFmtId="42" fontId="51" fillId="0" borderId="0" applyFont="0" applyFill="0" applyBorder="0" applyAlignment="0" applyProtection="0"/>
    <xf numFmtId="42" fontId="52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7" fillId="0" borderId="0" applyFont="0" applyFill="0" applyBorder="0" applyAlignment="0" applyProtection="0"/>
    <xf numFmtId="42" fontId="51" fillId="0" borderId="0" applyFont="0" applyFill="0" applyBorder="0" applyAlignment="0" applyProtection="0"/>
    <xf numFmtId="42" fontId="52" fillId="0" borderId="0" applyFont="0" applyFill="0" applyBorder="0" applyAlignment="0" applyProtection="0"/>
    <xf numFmtId="207" fontId="22" fillId="0" borderId="0" applyFont="0" applyFill="0" applyBorder="0" applyAlignment="0" applyProtection="0"/>
    <xf numFmtId="206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7" fillId="0" borderId="0" applyFont="0" applyFill="0" applyBorder="0" applyAlignment="0" applyProtection="0"/>
    <xf numFmtId="0" fontId="36" fillId="0" borderId="0" applyFont="0" applyFill="0" applyBorder="0" applyAlignment="0" applyProtection="0"/>
    <xf numFmtId="208" fontId="37" fillId="0" borderId="0" applyFont="0" applyFill="0" applyBorder="0" applyAlignment="0" applyProtection="0"/>
    <xf numFmtId="0" fontId="36" fillId="0" borderId="0" applyFont="0" applyFill="0" applyBorder="0" applyAlignment="0" applyProtection="0"/>
    <xf numFmtId="206" fontId="37" fillId="0" borderId="0" applyFont="0" applyFill="0" applyBorder="0" applyAlignment="0" applyProtection="0"/>
    <xf numFmtId="42" fontId="51" fillId="0" borderId="0" applyFont="0" applyFill="0" applyBorder="0" applyAlignment="0" applyProtection="0"/>
    <xf numFmtId="42" fontId="52" fillId="0" borderId="0" applyFont="0" applyFill="0" applyBorder="0" applyAlignment="0" applyProtection="0"/>
    <xf numFmtId="0" fontId="36" fillId="0" borderId="0" applyFont="0" applyFill="0" applyBorder="0" applyAlignment="0" applyProtection="0"/>
    <xf numFmtId="206" fontId="52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7" fillId="0" borderId="0" applyFont="0" applyFill="0" applyBorder="0" applyAlignment="0" applyProtection="0"/>
    <xf numFmtId="0" fontId="53" fillId="0" borderId="0" applyFont="0" applyFill="0" applyBorder="0" applyAlignment="0" applyProtection="0"/>
    <xf numFmtId="179" fontId="37" fillId="0" borderId="0" applyFont="0" applyFill="0" applyBorder="0" applyAlignment="0" applyProtection="0"/>
    <xf numFmtId="209" fontId="36" fillId="0" borderId="0" applyFont="0" applyFill="0" applyBorder="0" applyAlignment="0" applyProtection="0"/>
    <xf numFmtId="209" fontId="37" fillId="0" borderId="0" applyFont="0" applyFill="0" applyBorder="0" applyAlignment="0" applyProtection="0"/>
    <xf numFmtId="210" fontId="9" fillId="0" borderId="0" applyFont="0" applyFill="0" applyBorder="0" applyAlignment="0" applyProtection="0"/>
    <xf numFmtId="210" fontId="9" fillId="0" borderId="0" applyFont="0" applyFill="0" applyBorder="0" applyAlignment="0" applyProtection="0"/>
    <xf numFmtId="211" fontId="54" fillId="0" borderId="0" applyFont="0" applyFill="0" applyBorder="0" applyAlignment="0" applyProtection="0"/>
    <xf numFmtId="179" fontId="9" fillId="0" borderId="0" applyFont="0" applyFill="0" applyBorder="0" applyAlignment="0" applyProtection="0"/>
    <xf numFmtId="0" fontId="34" fillId="0" borderId="0">
      <protection locked="0"/>
    </xf>
    <xf numFmtId="0" fontId="36" fillId="0" borderId="0" applyFont="0" applyFill="0" applyBorder="0" applyAlignment="0" applyProtection="0"/>
    <xf numFmtId="212" fontId="37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52" fillId="0" borderId="0" applyFont="0" applyFill="0" applyBorder="0" applyAlignment="0" applyProtection="0"/>
    <xf numFmtId="212" fontId="36" fillId="0" borderId="0" applyFont="0" applyFill="0" applyBorder="0" applyAlignment="0" applyProtection="0"/>
    <xf numFmtId="212" fontId="37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52" fillId="0" borderId="0" applyFont="0" applyFill="0" applyBorder="0" applyAlignment="0" applyProtection="0"/>
    <xf numFmtId="207" fontId="22" fillId="0" borderId="0" applyFont="0" applyFill="0" applyBorder="0" applyAlignment="0" applyProtection="0"/>
    <xf numFmtId="212" fontId="37" fillId="0" borderId="0" applyFont="0" applyFill="0" applyBorder="0" applyAlignment="0" applyProtection="0"/>
    <xf numFmtId="212" fontId="36" fillId="0" borderId="0" applyFont="0" applyFill="0" applyBorder="0" applyAlignment="0" applyProtection="0"/>
    <xf numFmtId="212" fontId="37" fillId="0" borderId="0" applyFont="0" applyFill="0" applyBorder="0" applyAlignment="0" applyProtection="0"/>
    <xf numFmtId="0" fontId="36" fillId="0" borderId="0" applyFont="0" applyFill="0" applyBorder="0" applyAlignment="0" applyProtection="0"/>
    <xf numFmtId="213" fontId="37" fillId="0" borderId="0" applyFont="0" applyFill="0" applyBorder="0" applyAlignment="0" applyProtection="0"/>
    <xf numFmtId="0" fontId="36" fillId="0" borderId="0" applyFont="0" applyFill="0" applyBorder="0" applyAlignment="0" applyProtection="0"/>
    <xf numFmtId="212" fontId="37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52" fillId="0" borderId="0" applyFont="0" applyFill="0" applyBorder="0" applyAlignment="0" applyProtection="0"/>
    <xf numFmtId="0" fontId="36" fillId="0" borderId="0" applyFont="0" applyFill="0" applyBorder="0" applyAlignment="0" applyProtection="0"/>
    <xf numFmtId="212" fontId="52" fillId="0" borderId="0" applyFont="0" applyFill="0" applyBorder="0" applyAlignment="0" applyProtection="0"/>
    <xf numFmtId="212" fontId="36" fillId="0" borderId="0" applyFont="0" applyFill="0" applyBorder="0" applyAlignment="0" applyProtection="0"/>
    <xf numFmtId="212" fontId="37" fillId="0" borderId="0" applyFont="0" applyFill="0" applyBorder="0" applyAlignment="0" applyProtection="0"/>
    <xf numFmtId="0" fontId="53" fillId="0" borderId="0" applyFont="0" applyFill="0" applyBorder="0" applyAlignment="0" applyProtection="0"/>
    <xf numFmtId="180" fontId="37" fillId="0" borderId="0" applyFont="0" applyFill="0" applyBorder="0" applyAlignment="0" applyProtection="0"/>
    <xf numFmtId="214" fontId="36" fillId="0" borderId="0" applyFont="0" applyFill="0" applyBorder="0" applyAlignment="0" applyProtection="0"/>
    <xf numFmtId="214" fontId="37" fillId="0" borderId="0" applyFont="0" applyFill="0" applyBorder="0" applyAlignment="0" applyProtection="0"/>
    <xf numFmtId="215" fontId="9" fillId="0" borderId="0" applyFont="0" applyFill="0" applyBorder="0" applyAlignment="0" applyProtection="0"/>
    <xf numFmtId="215" fontId="9" fillId="0" borderId="0" applyFont="0" applyFill="0" applyBorder="0" applyAlignment="0" applyProtection="0"/>
    <xf numFmtId="216" fontId="54" fillId="0" borderId="0" applyFont="0" applyFill="0" applyBorder="0" applyAlignment="0" applyProtection="0"/>
    <xf numFmtId="180" fontId="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217" fontId="37" fillId="0" borderId="0">
      <protection locked="0"/>
    </xf>
    <xf numFmtId="217" fontId="36" fillId="0" borderId="0">
      <protection locked="0"/>
    </xf>
    <xf numFmtId="0" fontId="22" fillId="0" borderId="0"/>
    <xf numFmtId="0" fontId="55" fillId="0" borderId="0">
      <alignment horizontal="center" wrapText="1"/>
      <protection locked="0"/>
    </xf>
    <xf numFmtId="0" fontId="56" fillId="0" borderId="0" applyFont="0" applyFill="0" applyBorder="0" applyAlignment="0" applyProtection="0"/>
    <xf numFmtId="176" fontId="37" fillId="0" borderId="0" applyFont="0" applyFill="0" applyBorder="0" applyAlignment="0" applyProtection="0"/>
    <xf numFmtId="41" fontId="51" fillId="0" borderId="0" applyFont="0" applyFill="0" applyBorder="0" applyAlignment="0" applyProtection="0"/>
    <xf numFmtId="41" fontId="52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7" fillId="0" borderId="0" applyFont="0" applyFill="0" applyBorder="0" applyAlignment="0" applyProtection="0"/>
    <xf numFmtId="41" fontId="51" fillId="0" borderId="0" applyFont="0" applyFill="0" applyBorder="0" applyAlignment="0" applyProtection="0"/>
    <xf numFmtId="41" fontId="52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7" fillId="0" borderId="0" applyFont="0" applyFill="0" applyBorder="0" applyAlignment="0" applyProtection="0"/>
    <xf numFmtId="0" fontId="36" fillId="0" borderId="0" applyFont="0" applyFill="0" applyBorder="0" applyAlignment="0" applyProtection="0"/>
    <xf numFmtId="218" fontId="37" fillId="0" borderId="0" applyFont="0" applyFill="0" applyBorder="0" applyAlignment="0" applyProtection="0"/>
    <xf numFmtId="0" fontId="36" fillId="0" borderId="0" applyFont="0" applyFill="0" applyBorder="0" applyAlignment="0" applyProtection="0"/>
    <xf numFmtId="176" fontId="37" fillId="0" borderId="0" applyFont="0" applyFill="0" applyBorder="0" applyAlignment="0" applyProtection="0"/>
    <xf numFmtId="41" fontId="51" fillId="0" borderId="0" applyFont="0" applyFill="0" applyBorder="0" applyAlignment="0" applyProtection="0"/>
    <xf numFmtId="41" fontId="52" fillId="0" borderId="0" applyFont="0" applyFill="0" applyBorder="0" applyAlignment="0" applyProtection="0"/>
    <xf numFmtId="0" fontId="36" fillId="0" borderId="0" applyFont="0" applyFill="0" applyBorder="0" applyAlignment="0" applyProtection="0"/>
    <xf numFmtId="176" fontId="52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7" fillId="0" borderId="0" applyFont="0" applyFill="0" applyBorder="0" applyAlignment="0" applyProtection="0"/>
    <xf numFmtId="0" fontId="53" fillId="0" borderId="0" applyFont="0" applyFill="0" applyBorder="0" applyAlignment="0" applyProtection="0"/>
    <xf numFmtId="219" fontId="37" fillId="0" borderId="0" applyFont="0" applyFill="0" applyBorder="0" applyAlignment="0" applyProtection="0"/>
    <xf numFmtId="41" fontId="51" fillId="0" borderId="0" applyFont="0" applyFill="0" applyBorder="0" applyAlignment="0" applyProtection="0"/>
    <xf numFmtId="41" fontId="52" fillId="0" borderId="0" applyFont="0" applyFill="0" applyBorder="0" applyAlignment="0" applyProtection="0"/>
    <xf numFmtId="0" fontId="36" fillId="0" borderId="0" applyFont="0" applyFill="0" applyBorder="0" applyAlignment="0" applyProtection="0"/>
    <xf numFmtId="178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2" fillId="0" borderId="0" applyFont="0" applyFill="0" applyBorder="0" applyAlignment="0" applyProtection="0"/>
    <xf numFmtId="178" fontId="36" fillId="0" borderId="0" applyFont="0" applyFill="0" applyBorder="0" applyAlignment="0" applyProtection="0"/>
    <xf numFmtId="178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2" fillId="0" borderId="0" applyFont="0" applyFill="0" applyBorder="0" applyAlignment="0" applyProtection="0"/>
    <xf numFmtId="178" fontId="36" fillId="0" borderId="0" applyFont="0" applyFill="0" applyBorder="0" applyAlignment="0" applyProtection="0"/>
    <xf numFmtId="178" fontId="37" fillId="0" borderId="0" applyFont="0" applyFill="0" applyBorder="0" applyAlignment="0" applyProtection="0"/>
    <xf numFmtId="178" fontId="36" fillId="0" borderId="0" applyFont="0" applyFill="0" applyBorder="0" applyAlignment="0" applyProtection="0"/>
    <xf numFmtId="178" fontId="37" fillId="0" borderId="0" applyFont="0" applyFill="0" applyBorder="0" applyAlignment="0" applyProtection="0"/>
    <xf numFmtId="0" fontId="36" fillId="0" borderId="0" applyFont="0" applyFill="0" applyBorder="0" applyAlignment="0" applyProtection="0"/>
    <xf numFmtId="220" fontId="37" fillId="0" borderId="0" applyFont="0" applyFill="0" applyBorder="0" applyAlignment="0" applyProtection="0"/>
    <xf numFmtId="0" fontId="36" fillId="0" borderId="0" applyFont="0" applyFill="0" applyBorder="0" applyAlignment="0" applyProtection="0"/>
    <xf numFmtId="178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36" fillId="0" borderId="0" applyFont="0" applyFill="0" applyBorder="0" applyAlignment="0" applyProtection="0"/>
    <xf numFmtId="178" fontId="52" fillId="0" borderId="0" applyFont="0" applyFill="0" applyBorder="0" applyAlignment="0" applyProtection="0"/>
    <xf numFmtId="178" fontId="36" fillId="0" borderId="0" applyFont="0" applyFill="0" applyBorder="0" applyAlignment="0" applyProtection="0"/>
    <xf numFmtId="178" fontId="37" fillId="0" borderId="0" applyFont="0" applyFill="0" applyBorder="0" applyAlignment="0" applyProtection="0"/>
    <xf numFmtId="0" fontId="53" fillId="0" borderId="0" applyFont="0" applyFill="0" applyBorder="0" applyAlignment="0" applyProtection="0"/>
    <xf numFmtId="221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9" fillId="0" borderId="0"/>
    <xf numFmtId="4" fontId="34" fillId="0" borderId="0">
      <protection locked="0"/>
    </xf>
    <xf numFmtId="222" fontId="37" fillId="0" borderId="0">
      <protection locked="0"/>
    </xf>
    <xf numFmtId="4" fontId="34" fillId="0" borderId="0">
      <protection locked="0"/>
    </xf>
    <xf numFmtId="222" fontId="36" fillId="0" borderId="0">
      <protection locked="0"/>
    </xf>
    <xf numFmtId="0" fontId="5" fillId="0" borderId="0" applyFont="0" applyFill="0" applyBorder="0" applyAlignment="0" applyProtection="0"/>
    <xf numFmtId="0" fontId="9" fillId="0" borderId="0"/>
    <xf numFmtId="223" fontId="57" fillId="0" borderId="0" applyFont="0" applyFill="0" applyBorder="0" applyAlignment="0" applyProtection="0">
      <alignment horizontal="right"/>
    </xf>
    <xf numFmtId="0" fontId="58" fillId="0" borderId="0"/>
    <xf numFmtId="0" fontId="59" fillId="0" borderId="0"/>
    <xf numFmtId="0" fontId="59" fillId="0" borderId="0"/>
    <xf numFmtId="0" fontId="60" fillId="0" borderId="0"/>
    <xf numFmtId="0" fontId="37" fillId="0" borderId="0"/>
    <xf numFmtId="37" fontId="36" fillId="0" borderId="0"/>
    <xf numFmtId="37" fontId="37" fillId="0" borderId="0"/>
    <xf numFmtId="37" fontId="36" fillId="0" borderId="0"/>
    <xf numFmtId="0" fontId="37" fillId="0" borderId="0"/>
    <xf numFmtId="0" fontId="36" fillId="0" borderId="0"/>
    <xf numFmtId="0" fontId="37" fillId="0" borderId="0"/>
    <xf numFmtId="0" fontId="36" fillId="0" borderId="0"/>
    <xf numFmtId="0" fontId="37" fillId="0" borderId="0"/>
    <xf numFmtId="0" fontId="36" fillId="0" borderId="0"/>
    <xf numFmtId="0" fontId="52" fillId="0" borderId="0"/>
    <xf numFmtId="0" fontId="36" fillId="0" borderId="0"/>
    <xf numFmtId="37" fontId="37" fillId="0" borderId="0"/>
    <xf numFmtId="37" fontId="36" fillId="0" borderId="0"/>
    <xf numFmtId="37" fontId="37" fillId="0" borderId="0"/>
    <xf numFmtId="37" fontId="36" fillId="0" borderId="0"/>
    <xf numFmtId="0" fontId="37" fillId="0" borderId="0"/>
    <xf numFmtId="0" fontId="36" fillId="0" borderId="0"/>
    <xf numFmtId="0" fontId="37" fillId="0" borderId="0"/>
    <xf numFmtId="0" fontId="36" fillId="0" borderId="0"/>
    <xf numFmtId="0" fontId="37" fillId="0" borderId="0"/>
    <xf numFmtId="0" fontId="36" fillId="0" borderId="0"/>
    <xf numFmtId="0" fontId="59" fillId="0" borderId="0"/>
    <xf numFmtId="0" fontId="59" fillId="0" borderId="0"/>
    <xf numFmtId="0" fontId="37" fillId="0" borderId="0"/>
    <xf numFmtId="37" fontId="36" fillId="0" borderId="0"/>
    <xf numFmtId="37" fontId="37" fillId="0" borderId="0"/>
    <xf numFmtId="37" fontId="36" fillId="0" borderId="0"/>
    <xf numFmtId="37" fontId="37" fillId="0" borderId="0"/>
    <xf numFmtId="37" fontId="36" fillId="0" borderId="0"/>
    <xf numFmtId="37" fontId="37" fillId="0" borderId="0"/>
    <xf numFmtId="2" fontId="36" fillId="0" borderId="0"/>
    <xf numFmtId="2" fontId="37" fillId="0" borderId="0"/>
    <xf numFmtId="2" fontId="36" fillId="0" borderId="0"/>
    <xf numFmtId="0" fontId="37" fillId="0" borderId="0"/>
    <xf numFmtId="0" fontId="36" fillId="0" borderId="0"/>
    <xf numFmtId="37" fontId="37" fillId="0" borderId="0"/>
    <xf numFmtId="37" fontId="36" fillId="0" borderId="0"/>
    <xf numFmtId="200" fontId="37" fillId="0" borderId="0"/>
    <xf numFmtId="200" fontId="36" fillId="0" borderId="0"/>
    <xf numFmtId="37" fontId="37" fillId="0" borderId="0"/>
    <xf numFmtId="37" fontId="36" fillId="0" borderId="0"/>
    <xf numFmtId="0" fontId="37" fillId="0" borderId="0"/>
    <xf numFmtId="0" fontId="36" fillId="0" borderId="0"/>
    <xf numFmtId="0" fontId="37" fillId="0" borderId="0"/>
    <xf numFmtId="0" fontId="36" fillId="0" borderId="0"/>
    <xf numFmtId="37" fontId="37" fillId="0" borderId="0"/>
    <xf numFmtId="37" fontId="36" fillId="0" borderId="0"/>
    <xf numFmtId="37" fontId="37" fillId="0" borderId="0"/>
    <xf numFmtId="0" fontId="60" fillId="0" borderId="0"/>
    <xf numFmtId="0" fontId="61" fillId="0" borderId="0"/>
    <xf numFmtId="37" fontId="36" fillId="0" borderId="0"/>
    <xf numFmtId="37" fontId="37" fillId="0" borderId="0"/>
    <xf numFmtId="37" fontId="36" fillId="0" borderId="0"/>
    <xf numFmtId="37" fontId="37" fillId="0" borderId="0"/>
    <xf numFmtId="37" fontId="36" fillId="0" borderId="0"/>
    <xf numFmtId="37" fontId="37" fillId="0" borderId="0"/>
    <xf numFmtId="37" fontId="36" fillId="0" borderId="0"/>
    <xf numFmtId="37" fontId="37" fillId="0" borderId="0"/>
    <xf numFmtId="37" fontId="36" fillId="0" borderId="0"/>
    <xf numFmtId="37" fontId="37" fillId="0" borderId="0"/>
    <xf numFmtId="37" fontId="36" fillId="0" borderId="0"/>
    <xf numFmtId="37" fontId="37" fillId="0" borderId="0"/>
    <xf numFmtId="37" fontId="36" fillId="0" borderId="0"/>
    <xf numFmtId="37" fontId="37" fillId="0" borderId="0"/>
    <xf numFmtId="37" fontId="36" fillId="0" borderId="0"/>
    <xf numFmtId="37" fontId="37" fillId="0" borderId="0"/>
    <xf numFmtId="37" fontId="36" fillId="0" borderId="0"/>
    <xf numFmtId="37" fontId="37" fillId="0" borderId="0"/>
    <xf numFmtId="37" fontId="36" fillId="0" borderId="0"/>
    <xf numFmtId="37" fontId="37" fillId="0" borderId="0"/>
    <xf numFmtId="37" fontId="36" fillId="0" borderId="0"/>
    <xf numFmtId="37" fontId="37" fillId="0" borderId="0"/>
    <xf numFmtId="37" fontId="36" fillId="0" borderId="0"/>
    <xf numFmtId="37" fontId="37" fillId="0" borderId="0"/>
    <xf numFmtId="37" fontId="36" fillId="0" borderId="0"/>
    <xf numFmtId="37" fontId="37" fillId="0" borderId="0"/>
    <xf numFmtId="37" fontId="36" fillId="0" borderId="0"/>
    <xf numFmtId="37" fontId="37" fillId="0" borderId="0"/>
    <xf numFmtId="37" fontId="36" fillId="0" borderId="0"/>
    <xf numFmtId="37" fontId="37" fillId="0" borderId="0"/>
    <xf numFmtId="37" fontId="36" fillId="0" borderId="0"/>
    <xf numFmtId="37" fontId="37" fillId="0" borderId="0"/>
    <xf numFmtId="37" fontId="36" fillId="0" borderId="0"/>
    <xf numFmtId="37" fontId="37" fillId="0" borderId="0"/>
    <xf numFmtId="37" fontId="36" fillId="0" borderId="0"/>
    <xf numFmtId="37" fontId="37" fillId="0" borderId="0"/>
    <xf numFmtId="37" fontId="36" fillId="0" borderId="0"/>
    <xf numFmtId="37" fontId="37" fillId="0" borderId="0"/>
    <xf numFmtId="37" fontId="36" fillId="0" borderId="0"/>
    <xf numFmtId="37" fontId="37" fillId="0" borderId="0"/>
    <xf numFmtId="37" fontId="36" fillId="0" borderId="0"/>
    <xf numFmtId="37" fontId="37" fillId="0" borderId="0"/>
    <xf numFmtId="0" fontId="36" fillId="0" borderId="0"/>
    <xf numFmtId="0" fontId="37" fillId="0" borderId="0"/>
    <xf numFmtId="0" fontId="36" fillId="0" borderId="0"/>
    <xf numFmtId="0" fontId="52" fillId="0" borderId="0"/>
    <xf numFmtId="0" fontId="51" fillId="0" borderId="0"/>
    <xf numFmtId="0" fontId="37" fillId="0" borderId="0"/>
    <xf numFmtId="0" fontId="36" fillId="0" borderId="0"/>
    <xf numFmtId="37" fontId="37" fillId="0" borderId="0"/>
    <xf numFmtId="37" fontId="36" fillId="0" borderId="0"/>
    <xf numFmtId="0" fontId="37" fillId="0" borderId="0"/>
    <xf numFmtId="0" fontId="36" fillId="0" borderId="0"/>
    <xf numFmtId="0" fontId="37" fillId="0" borderId="0"/>
    <xf numFmtId="0" fontId="36" fillId="0" borderId="0"/>
    <xf numFmtId="0" fontId="37" fillId="0" borderId="0"/>
    <xf numFmtId="0" fontId="36" fillId="0" borderId="0"/>
    <xf numFmtId="37" fontId="37" fillId="0" borderId="0"/>
    <xf numFmtId="37" fontId="36" fillId="0" borderId="0"/>
    <xf numFmtId="37" fontId="37" fillId="0" borderId="0"/>
    <xf numFmtId="37" fontId="36" fillId="0" borderId="0"/>
    <xf numFmtId="37" fontId="37" fillId="0" borderId="0"/>
    <xf numFmtId="37" fontId="36" fillId="0" borderId="0"/>
    <xf numFmtId="37" fontId="37" fillId="0" borderId="0"/>
    <xf numFmtId="37" fontId="36" fillId="0" borderId="0"/>
    <xf numFmtId="37" fontId="37" fillId="0" borderId="0"/>
    <xf numFmtId="37" fontId="36" fillId="0" borderId="0"/>
    <xf numFmtId="0" fontId="52" fillId="0" borderId="0"/>
    <xf numFmtId="0" fontId="51" fillId="0" borderId="0"/>
    <xf numFmtId="37" fontId="37" fillId="0" borderId="0"/>
    <xf numFmtId="37" fontId="36" fillId="0" borderId="0"/>
    <xf numFmtId="37" fontId="37" fillId="0" borderId="0"/>
    <xf numFmtId="37" fontId="36" fillId="0" borderId="0"/>
    <xf numFmtId="37" fontId="37" fillId="0" borderId="0"/>
    <xf numFmtId="37" fontId="36" fillId="0" borderId="0"/>
    <xf numFmtId="0" fontId="37" fillId="0" borderId="0"/>
    <xf numFmtId="0" fontId="36" fillId="0" borderId="0"/>
    <xf numFmtId="0" fontId="62" fillId="0" borderId="0"/>
    <xf numFmtId="37" fontId="36" fillId="0" borderId="0"/>
    <xf numFmtId="37" fontId="37" fillId="0" borderId="0"/>
    <xf numFmtId="37" fontId="36" fillId="0" borderId="0"/>
    <xf numFmtId="37" fontId="37" fillId="0" borderId="0"/>
    <xf numFmtId="37" fontId="36" fillId="0" borderId="0"/>
    <xf numFmtId="0" fontId="61" fillId="0" borderId="0"/>
    <xf numFmtId="0" fontId="60" fillId="0" borderId="0"/>
    <xf numFmtId="0" fontId="61" fillId="0" borderId="0"/>
    <xf numFmtId="0" fontId="60" fillId="0" borderId="0"/>
    <xf numFmtId="37" fontId="37" fillId="0" borderId="0"/>
    <xf numFmtId="37" fontId="36" fillId="0" borderId="0"/>
    <xf numFmtId="37" fontId="37" fillId="0" borderId="0"/>
    <xf numFmtId="37" fontId="36" fillId="0" borderId="0"/>
    <xf numFmtId="0" fontId="63" fillId="0" borderId="0"/>
    <xf numFmtId="0" fontId="36" fillId="0" borderId="0"/>
    <xf numFmtId="0" fontId="37" fillId="0" borderId="0"/>
    <xf numFmtId="0" fontId="64" fillId="0" borderId="0"/>
    <xf numFmtId="0" fontId="63" fillId="0" borderId="0"/>
    <xf numFmtId="0" fontId="64" fillId="0" borderId="0"/>
    <xf numFmtId="0" fontId="63" fillId="0" borderId="0"/>
    <xf numFmtId="0" fontId="64" fillId="0" borderId="0"/>
    <xf numFmtId="0" fontId="52" fillId="0" borderId="0"/>
    <xf numFmtId="0" fontId="51" fillId="0" borderId="0"/>
    <xf numFmtId="0" fontId="65" fillId="0" borderId="0"/>
    <xf numFmtId="0" fontId="66" fillId="0" borderId="0"/>
    <xf numFmtId="0" fontId="9" fillId="0" borderId="0"/>
    <xf numFmtId="0" fontId="67" fillId="0" borderId="0"/>
    <xf numFmtId="0" fontId="68" fillId="0" borderId="0"/>
    <xf numFmtId="0" fontId="67" fillId="0" borderId="0"/>
    <xf numFmtId="0" fontId="37" fillId="0" borderId="0"/>
    <xf numFmtId="0" fontId="36" fillId="0" borderId="0"/>
    <xf numFmtId="0" fontId="37" fillId="0" borderId="0"/>
    <xf numFmtId="0" fontId="36" fillId="0" borderId="0"/>
    <xf numFmtId="37" fontId="37" fillId="0" borderId="0"/>
    <xf numFmtId="37" fontId="36" fillId="0" borderId="0"/>
    <xf numFmtId="37" fontId="37" fillId="0" borderId="0"/>
    <xf numFmtId="37" fontId="36" fillId="0" borderId="0"/>
    <xf numFmtId="37" fontId="37" fillId="0" borderId="0"/>
    <xf numFmtId="37" fontId="36" fillId="0" borderId="0"/>
    <xf numFmtId="37" fontId="37" fillId="0" borderId="0"/>
    <xf numFmtId="37" fontId="36" fillId="0" borderId="0"/>
    <xf numFmtId="37" fontId="37" fillId="0" borderId="0"/>
    <xf numFmtId="37" fontId="36" fillId="0" borderId="0"/>
    <xf numFmtId="37" fontId="37" fillId="0" borderId="0"/>
    <xf numFmtId="37" fontId="36" fillId="0" borderId="0"/>
    <xf numFmtId="37" fontId="37" fillId="0" borderId="0"/>
    <xf numFmtId="37" fontId="36" fillId="0" borderId="0"/>
    <xf numFmtId="37" fontId="37" fillId="0" borderId="0"/>
    <xf numFmtId="37" fontId="36" fillId="0" borderId="0"/>
    <xf numFmtId="37" fontId="37" fillId="0" borderId="0"/>
    <xf numFmtId="37" fontId="36" fillId="0" borderId="0"/>
    <xf numFmtId="37" fontId="37" fillId="0" borderId="0"/>
    <xf numFmtId="37" fontId="36" fillId="0" borderId="0"/>
    <xf numFmtId="0" fontId="61" fillId="0" borderId="0"/>
    <xf numFmtId="0" fontId="60" fillId="0" borderId="0"/>
    <xf numFmtId="0" fontId="61" fillId="0" borderId="0"/>
    <xf numFmtId="0" fontId="60" fillId="0" borderId="0"/>
    <xf numFmtId="0" fontId="37" fillId="0" borderId="0"/>
    <xf numFmtId="0" fontId="36" fillId="0" borderId="0"/>
    <xf numFmtId="0" fontId="9" fillId="0" borderId="0"/>
    <xf numFmtId="0" fontId="51" fillId="0" borderId="0"/>
    <xf numFmtId="0" fontId="5" fillId="0" borderId="0" applyFill="0" applyBorder="0" applyAlignment="0"/>
    <xf numFmtId="224" fontId="6" fillId="0" borderId="0" applyFill="0" applyBorder="0" applyAlignment="0"/>
    <xf numFmtId="225" fontId="69" fillId="0" borderId="0" applyFill="0" applyBorder="0" applyAlignment="0"/>
    <xf numFmtId="226" fontId="57" fillId="0" borderId="0" applyFill="0" applyBorder="0" applyAlignment="0"/>
    <xf numFmtId="227" fontId="57" fillId="0" borderId="0" applyFill="0" applyBorder="0" applyAlignment="0"/>
    <xf numFmtId="228" fontId="57" fillId="0" borderId="0" applyFill="0" applyBorder="0" applyAlignment="0"/>
    <xf numFmtId="229" fontId="57" fillId="0" borderId="0" applyFill="0" applyBorder="0" applyAlignment="0"/>
    <xf numFmtId="224" fontId="6" fillId="0" borderId="0" applyFill="0" applyBorder="0" applyAlignment="0"/>
    <xf numFmtId="0" fontId="8" fillId="0" borderId="0"/>
    <xf numFmtId="0" fontId="70" fillId="0" borderId="0" applyNumberFormat="0" applyFill="0" applyBorder="0" applyAlignment="0" applyProtection="0">
      <alignment vertical="top"/>
      <protection locked="0"/>
    </xf>
    <xf numFmtId="0" fontId="34" fillId="0" borderId="12">
      <protection locked="0"/>
    </xf>
    <xf numFmtId="0" fontId="34" fillId="0" borderId="12">
      <protection locked="0"/>
    </xf>
    <xf numFmtId="3" fontId="71" fillId="0" borderId="0">
      <alignment horizontal="center"/>
    </xf>
    <xf numFmtId="176" fontId="46" fillId="0" borderId="0" applyFont="0" applyFill="0" applyBorder="0" applyAlignment="0" applyProtection="0"/>
    <xf numFmtId="202" fontId="72" fillId="0" borderId="0" applyFont="0" applyFill="0" applyBorder="0" applyAlignment="0" applyProtection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3" fontId="22" fillId="0" borderId="0" applyFont="0" applyFill="0" applyBorder="0" applyAlignment="0" applyProtection="0"/>
    <xf numFmtId="228" fontId="57" fillId="0" borderId="0" applyFont="0" applyFill="0" applyBorder="0" applyAlignment="0" applyProtection="0"/>
    <xf numFmtId="177" fontId="6" fillId="0" borderId="0"/>
    <xf numFmtId="178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0" fontId="74" fillId="0" borderId="0" applyNumberFormat="0" applyAlignment="0">
      <alignment horizontal="left"/>
    </xf>
    <xf numFmtId="0" fontId="75" fillId="0" borderId="0" applyNumberFormat="0" applyAlignment="0"/>
    <xf numFmtId="23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4" fillId="0" borderId="0">
      <protection locked="0"/>
    </xf>
    <xf numFmtId="0" fontId="22" fillId="0" borderId="0" applyFont="0" applyFill="0" applyBorder="0" applyAlignment="0" applyProtection="0"/>
    <xf numFmtId="224" fontId="6" fillId="0" borderId="0" applyFont="0" applyFill="0" applyBorder="0" applyAlignment="0" applyProtection="0"/>
    <xf numFmtId="231" fontId="6" fillId="0" borderId="1" applyFill="0" applyBorder="0" applyAlignment="0"/>
    <xf numFmtId="180" fontId="9" fillId="0" borderId="0" applyFont="0" applyFill="0" applyBorder="0" applyAlignment="0" applyProtection="0"/>
    <xf numFmtId="232" fontId="24" fillId="0" borderId="0" applyFont="0" applyFill="0" applyBorder="0" applyAlignment="0" applyProtection="0"/>
    <xf numFmtId="181" fontId="6" fillId="0" borderId="0"/>
    <xf numFmtId="0" fontId="9" fillId="0" borderId="0" applyFont="0" applyFill="0" applyBorder="0" applyAlignment="0" applyProtection="0"/>
    <xf numFmtId="14" fontId="76" fillId="0" borderId="0" applyFill="0" applyBorder="0" applyAlignment="0"/>
    <xf numFmtId="216" fontId="6" fillId="0" borderId="0">
      <protection locked="0"/>
    </xf>
    <xf numFmtId="233" fontId="9" fillId="0" borderId="13">
      <alignment vertical="center"/>
    </xf>
    <xf numFmtId="38" fontId="22" fillId="0" borderId="0" applyFont="0" applyFill="0" applyBorder="0" applyAlignment="0" applyProtection="0"/>
    <xf numFmtId="40" fontId="22" fillId="0" borderId="0" applyFont="0" applyFill="0" applyBorder="0" applyAlignment="0" applyProtection="0"/>
    <xf numFmtId="182" fontId="6" fillId="0" borderId="0"/>
    <xf numFmtId="234" fontId="36" fillId="0" borderId="0">
      <protection locked="0"/>
    </xf>
    <xf numFmtId="234" fontId="37" fillId="0" borderId="0">
      <protection locked="0"/>
    </xf>
    <xf numFmtId="234" fontId="36" fillId="0" borderId="0">
      <protection locked="0"/>
    </xf>
    <xf numFmtId="235" fontId="36" fillId="0" borderId="0">
      <protection locked="0"/>
    </xf>
    <xf numFmtId="235" fontId="37" fillId="0" borderId="0">
      <protection locked="0"/>
    </xf>
    <xf numFmtId="235" fontId="36" fillId="0" borderId="0">
      <protection locked="0"/>
    </xf>
    <xf numFmtId="228" fontId="57" fillId="0" borderId="0" applyFill="0" applyBorder="0" applyAlignment="0"/>
    <xf numFmtId="224" fontId="6" fillId="0" borderId="0" applyFill="0" applyBorder="0" applyAlignment="0"/>
    <xf numFmtId="228" fontId="57" fillId="0" borderId="0" applyFill="0" applyBorder="0" applyAlignment="0"/>
    <xf numFmtId="229" fontId="57" fillId="0" borderId="0" applyFill="0" applyBorder="0" applyAlignment="0"/>
    <xf numFmtId="224" fontId="6" fillId="0" borderId="0" applyFill="0" applyBorder="0" applyAlignment="0"/>
    <xf numFmtId="0" fontId="77" fillId="0" borderId="0" applyNumberFormat="0" applyAlignment="0">
      <alignment horizontal="left"/>
    </xf>
    <xf numFmtId="0" fontId="17" fillId="0" borderId="0">
      <alignment vertical="center"/>
    </xf>
    <xf numFmtId="0" fontId="34" fillId="0" borderId="0">
      <protection locked="0"/>
    </xf>
    <xf numFmtId="0" fontId="34" fillId="0" borderId="0">
      <protection locked="0"/>
    </xf>
    <xf numFmtId="0" fontId="78" fillId="0" borderId="0">
      <protection locked="0"/>
    </xf>
    <xf numFmtId="0" fontId="34" fillId="0" borderId="0">
      <protection locked="0"/>
    </xf>
    <xf numFmtId="0" fontId="34" fillId="0" borderId="0">
      <protection locked="0"/>
    </xf>
    <xf numFmtId="0" fontId="34" fillId="0" borderId="0">
      <protection locked="0"/>
    </xf>
    <xf numFmtId="0" fontId="78" fillId="0" borderId="0">
      <protection locked="0"/>
    </xf>
    <xf numFmtId="2" fontId="9" fillId="0" borderId="0" applyFont="0" applyFill="0" applyBorder="0" applyAlignment="0" applyProtection="0"/>
    <xf numFmtId="0" fontId="79" fillId="0" borderId="0" applyNumberFormat="0" applyFill="0" applyBorder="0" applyAlignment="0" applyProtection="0"/>
    <xf numFmtId="2" fontId="80" fillId="0" borderId="0">
      <alignment horizontal="left"/>
    </xf>
    <xf numFmtId="38" fontId="10" fillId="7" borderId="0" applyNumberFormat="0" applyBorder="0" applyAlignment="0" applyProtection="0"/>
    <xf numFmtId="3" fontId="20" fillId="0" borderId="14">
      <alignment horizontal="right" vertical="center"/>
    </xf>
    <xf numFmtId="4" fontId="20" fillId="0" borderId="14">
      <alignment horizontal="right" vertical="center"/>
    </xf>
    <xf numFmtId="0" fontId="11" fillId="0" borderId="0">
      <alignment horizontal="left"/>
    </xf>
    <xf numFmtId="0" fontId="12" fillId="0" borderId="15" applyNumberFormat="0" applyAlignment="0" applyProtection="0">
      <alignment horizontal="left" vertical="center"/>
    </xf>
    <xf numFmtId="0" fontId="12" fillId="0" borderId="16">
      <alignment horizontal="left" vertical="center"/>
    </xf>
    <xf numFmtId="0" fontId="8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236" fontId="5" fillId="0" borderId="0">
      <protection locked="0"/>
    </xf>
    <xf numFmtId="236" fontId="5" fillId="0" borderId="0">
      <protection locked="0"/>
    </xf>
    <xf numFmtId="0" fontId="82" fillId="0" borderId="17">
      <alignment horizontal="center"/>
    </xf>
    <xf numFmtId="0" fontId="82" fillId="0" borderId="0">
      <alignment horizontal="center"/>
    </xf>
    <xf numFmtId="0" fontId="83" fillId="0" borderId="0" applyNumberFormat="0" applyFill="0" applyBorder="0" applyAlignment="0" applyProtection="0"/>
    <xf numFmtId="0" fontId="84" fillId="0" borderId="18" applyNumberFormat="0" applyFill="0" applyAlignment="0" applyProtection="0"/>
    <xf numFmtId="0" fontId="85" fillId="0" borderId="0" applyNumberFormat="0" applyFill="0" applyBorder="0" applyAlignment="0" applyProtection="0"/>
    <xf numFmtId="10" fontId="10" fillId="8" borderId="1" applyNumberFormat="0" applyBorder="0" applyAlignment="0" applyProtection="0"/>
    <xf numFmtId="237" fontId="86" fillId="9" borderId="0"/>
    <xf numFmtId="228" fontId="57" fillId="0" borderId="0" applyFill="0" applyBorder="0" applyAlignment="0"/>
    <xf numFmtId="224" fontId="6" fillId="0" borderId="0" applyFill="0" applyBorder="0" applyAlignment="0"/>
    <xf numFmtId="228" fontId="57" fillId="0" borderId="0" applyFill="0" applyBorder="0" applyAlignment="0"/>
    <xf numFmtId="229" fontId="57" fillId="0" borderId="0" applyFill="0" applyBorder="0" applyAlignment="0"/>
    <xf numFmtId="224" fontId="6" fillId="0" borderId="0" applyFill="0" applyBorder="0" applyAlignment="0"/>
    <xf numFmtId="237" fontId="87" fillId="10" borderId="0"/>
    <xf numFmtId="238" fontId="24" fillId="0" borderId="0">
      <alignment horizontal="left"/>
    </xf>
    <xf numFmtId="0" fontId="88" fillId="0" borderId="0"/>
    <xf numFmtId="0" fontId="86" fillId="0" borderId="0"/>
    <xf numFmtId="0" fontId="88" fillId="0" borderId="0"/>
    <xf numFmtId="0" fontId="86" fillId="0" borderId="0"/>
    <xf numFmtId="0" fontId="89" fillId="0" borderId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" fillId="0" borderId="17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0" fillId="0" borderId="0" applyFont="0" applyFill="0" applyBorder="0" applyAlignment="0" applyProtection="0"/>
    <xf numFmtId="176" fontId="46" fillId="0" borderId="0" applyFont="0" applyFill="0" applyBorder="0" applyAlignment="0" applyProtection="0"/>
    <xf numFmtId="37" fontId="14" fillId="0" borderId="0"/>
    <xf numFmtId="0" fontId="88" fillId="0" borderId="0"/>
    <xf numFmtId="0" fontId="86" fillId="0" borderId="0"/>
    <xf numFmtId="0" fontId="86" fillId="0" borderId="0"/>
    <xf numFmtId="183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9" fillId="0" borderId="0"/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178" fontId="24" fillId="0" borderId="0">
      <alignment vertical="center"/>
    </xf>
    <xf numFmtId="14" fontId="55" fillId="0" borderId="0">
      <alignment horizontal="center" wrapText="1"/>
      <protection locked="0"/>
    </xf>
    <xf numFmtId="0" fontId="91" fillId="0" borderId="0">
      <protection locked="0"/>
    </xf>
    <xf numFmtId="196" fontId="9" fillId="0" borderId="0" applyFont="0" applyFill="0" applyBorder="0" applyAlignment="0" applyProtection="0"/>
    <xf numFmtId="227" fontId="57" fillId="0" borderId="0" applyFont="0" applyFill="0" applyBorder="0" applyAlignment="0" applyProtection="0"/>
    <xf numFmtId="239" fontId="57" fillId="0" borderId="0" applyFont="0" applyFill="0" applyBorder="0" applyAlignment="0" applyProtection="0"/>
    <xf numFmtId="10" fontId="9" fillId="0" borderId="0" applyFont="0" applyFill="0" applyBorder="0" applyAlignment="0" applyProtection="0"/>
    <xf numFmtId="240" fontId="57" fillId="0" borderId="0" applyFont="0" applyFill="0" applyBorder="0" applyAlignment="0" applyProtection="0"/>
    <xf numFmtId="228" fontId="57" fillId="0" borderId="0" applyFill="0" applyBorder="0" applyAlignment="0"/>
    <xf numFmtId="224" fontId="6" fillId="0" borderId="0" applyFill="0" applyBorder="0" applyAlignment="0"/>
    <xf numFmtId="228" fontId="57" fillId="0" borderId="0" applyFill="0" applyBorder="0" applyAlignment="0"/>
    <xf numFmtId="229" fontId="57" fillId="0" borderId="0" applyFill="0" applyBorder="0" applyAlignment="0"/>
    <xf numFmtId="224" fontId="6" fillId="0" borderId="0" applyFill="0" applyBorder="0" applyAlignment="0"/>
    <xf numFmtId="241" fontId="92" fillId="0" borderId="0"/>
    <xf numFmtId="0" fontId="22" fillId="0" borderId="0" applyNumberFormat="0" applyFont="0" applyFill="0" applyBorder="0" applyAlignment="0" applyProtection="0">
      <alignment horizontal="left"/>
    </xf>
    <xf numFmtId="0" fontId="93" fillId="11" borderId="0" applyNumberFormat="0" applyFont="0" applyBorder="0" applyAlignment="0">
      <alignment horizontal="center"/>
    </xf>
    <xf numFmtId="30" fontId="94" fillId="0" borderId="0" applyNumberFormat="0" applyFill="0" applyBorder="0" applyAlignment="0" applyProtection="0">
      <alignment horizontal="left"/>
    </xf>
    <xf numFmtId="0" fontId="6" fillId="0" borderId="0"/>
    <xf numFmtId="242" fontId="24" fillId="0" borderId="0">
      <alignment vertical="center"/>
    </xf>
    <xf numFmtId="0" fontId="93" fillId="1" borderId="16" applyNumberFormat="0" applyFont="0" applyAlignment="0">
      <alignment horizontal="center"/>
    </xf>
    <xf numFmtId="0" fontId="95" fillId="0" borderId="0" applyNumberFormat="0" applyFill="0" applyBorder="0" applyAlignment="0">
      <alignment horizontal="center"/>
    </xf>
    <xf numFmtId="242" fontId="24" fillId="0" borderId="0">
      <alignment vertical="distributed"/>
    </xf>
    <xf numFmtId="0" fontId="22" fillId="0" borderId="0"/>
    <xf numFmtId="0" fontId="96" fillId="0" borderId="0">
      <alignment horizontal="center" vertical="center"/>
    </xf>
    <xf numFmtId="0" fontId="13" fillId="0" borderId="0"/>
    <xf numFmtId="40" fontId="97" fillId="0" borderId="0" applyBorder="0">
      <alignment horizontal="right"/>
    </xf>
    <xf numFmtId="243" fontId="24" fillId="0" borderId="0">
      <alignment horizontal="center"/>
    </xf>
    <xf numFmtId="49" fontId="76" fillId="0" borderId="0" applyFill="0" applyBorder="0" applyAlignment="0"/>
    <xf numFmtId="240" fontId="57" fillId="0" borderId="0" applyFill="0" applyBorder="0" applyAlignment="0"/>
    <xf numFmtId="244" fontId="57" fillId="0" borderId="0" applyFill="0" applyBorder="0" applyAlignment="0"/>
    <xf numFmtId="0" fontId="9" fillId="0" borderId="0"/>
    <xf numFmtId="0" fontId="36" fillId="0" borderId="0"/>
    <xf numFmtId="0" fontId="36" fillId="0" borderId="0"/>
    <xf numFmtId="49" fontId="98" fillId="0" borderId="0" applyFill="0" applyBorder="0" applyProtection="0">
      <alignment horizontal="centerContinuous" vertical="center"/>
    </xf>
    <xf numFmtId="0" fontId="99" fillId="0" borderId="0" applyFill="0" applyBorder="0" applyProtection="0">
      <alignment horizontal="centerContinuous" vertical="center"/>
    </xf>
    <xf numFmtId="0" fontId="25" fillId="3" borderId="0" applyFill="0" applyBorder="0" applyProtection="0">
      <alignment horizontal="center" vertical="center"/>
    </xf>
    <xf numFmtId="49" fontId="98" fillId="0" borderId="0" applyFill="0" applyBorder="0" applyProtection="0">
      <alignment horizontal="centerContinuous" vertical="center"/>
    </xf>
    <xf numFmtId="0" fontId="9" fillId="0" borderId="12" applyNumberFormat="0" applyFont="0" applyFill="0" applyAlignment="0" applyProtection="0"/>
    <xf numFmtId="0" fontId="100" fillId="0" borderId="8">
      <alignment horizontal="left"/>
    </xf>
    <xf numFmtId="37" fontId="10" fillId="12" borderId="0" applyNumberFormat="0" applyBorder="0" applyAlignment="0" applyProtection="0"/>
    <xf numFmtId="37" fontId="10" fillId="0" borderId="0"/>
    <xf numFmtId="3" fontId="101" fillId="0" borderId="18" applyProtection="0"/>
    <xf numFmtId="245" fontId="22" fillId="0" borderId="0" applyFont="0" applyFill="0" applyBorder="0" applyAlignment="0" applyProtection="0"/>
    <xf numFmtId="246" fontId="22" fillId="0" borderId="0" applyFont="0" applyFill="0" applyBorder="0" applyAlignment="0" applyProtection="0"/>
    <xf numFmtId="247" fontId="102" fillId="0" borderId="0" applyFont="0" applyFill="0" applyBorder="0" applyAlignment="0" applyProtection="0"/>
    <xf numFmtId="248" fontId="102" fillId="0" borderId="0" applyFont="0" applyFill="0" applyBorder="0" applyAlignment="0" applyProtection="0"/>
    <xf numFmtId="0" fontId="103" fillId="0" borderId="0" applyNumberFormat="0" applyFill="0" applyBorder="0" applyAlignment="0" applyProtection="0">
      <alignment vertical="top"/>
      <protection locked="0"/>
    </xf>
    <xf numFmtId="0" fontId="6" fillId="0" borderId="0">
      <protection locked="0"/>
    </xf>
    <xf numFmtId="249" fontId="25" fillId="0" borderId="0"/>
    <xf numFmtId="0" fontId="24" fillId="0" borderId="0" applyBorder="0">
      <alignment horizontal="right" vertical="center"/>
    </xf>
    <xf numFmtId="0" fontId="24" fillId="0" borderId="0" applyBorder="0">
      <alignment horizontal="right" vertical="center"/>
    </xf>
    <xf numFmtId="250" fontId="6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0" fontId="71" fillId="0" borderId="0" applyBorder="0" applyAlignment="0"/>
    <xf numFmtId="0" fontId="71" fillId="0" borderId="19" applyBorder="0" applyAlignment="0">
      <alignment horizontal="center"/>
    </xf>
    <xf numFmtId="0" fontId="71" fillId="0" borderId="20"/>
    <xf numFmtId="0" fontId="24" fillId="0" borderId="0">
      <alignment vertical="center"/>
    </xf>
    <xf numFmtId="251" fontId="104" fillId="0" borderId="0"/>
    <xf numFmtId="251" fontId="104" fillId="0" borderId="0"/>
    <xf numFmtId="251" fontId="104" fillId="0" borderId="0"/>
    <xf numFmtId="251" fontId="104" fillId="0" borderId="0"/>
    <xf numFmtId="251" fontId="104" fillId="0" borderId="0"/>
    <xf numFmtId="251" fontId="104" fillId="0" borderId="0"/>
    <xf numFmtId="251" fontId="104" fillId="0" borderId="0"/>
    <xf numFmtId="251" fontId="104" fillId="0" borderId="0"/>
    <xf numFmtId="251" fontId="104" fillId="0" borderId="0"/>
    <xf numFmtId="251" fontId="104" fillId="0" borderId="0"/>
    <xf numFmtId="251" fontId="104" fillId="0" borderId="0"/>
    <xf numFmtId="252" fontId="105" fillId="0" borderId="10">
      <alignment horizontal="right" vertical="center"/>
    </xf>
    <xf numFmtId="0" fontId="5" fillId="0" borderId="0"/>
    <xf numFmtId="0" fontId="123" fillId="14" borderId="0" applyNumberFormat="0" applyBorder="0" applyAlignment="0" applyProtection="0">
      <alignment vertical="center"/>
    </xf>
    <xf numFmtId="0" fontId="34" fillId="0" borderId="0">
      <protection locked="0"/>
    </xf>
    <xf numFmtId="0" fontId="54" fillId="0" borderId="0">
      <alignment vertical="center"/>
    </xf>
    <xf numFmtId="3" fontId="22" fillId="0" borderId="21">
      <alignment horizontal="center"/>
    </xf>
    <xf numFmtId="0" fontId="106" fillId="0" borderId="22">
      <alignment vertical="center"/>
    </xf>
    <xf numFmtId="0" fontId="19" fillId="0" borderId="10">
      <alignment horizontal="center" vertical="center"/>
    </xf>
    <xf numFmtId="0" fontId="6" fillId="13" borderId="0">
      <alignment horizontal="left"/>
    </xf>
    <xf numFmtId="0" fontId="71" fillId="0" borderId="0" applyFont="0" applyAlignment="0">
      <alignment horizontal="left"/>
    </xf>
    <xf numFmtId="0" fontId="34" fillId="0" borderId="0">
      <protection locked="0"/>
    </xf>
    <xf numFmtId="0" fontId="107" fillId="0" borderId="0" applyNumberFormat="0" applyFill="0" applyBorder="0" applyAlignment="0" applyProtection="0">
      <alignment vertical="top"/>
      <protection locked="0"/>
    </xf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30" fillId="0" borderId="14">
      <alignment vertical="center"/>
    </xf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24" fillId="0" borderId="0" applyNumberFormat="0" applyFont="0" applyFill="0" applyBorder="0" applyProtection="0">
      <alignment horizontal="distributed" vertical="center" justifyLastLine="1"/>
    </xf>
    <xf numFmtId="10" fontId="108" fillId="0" borderId="0">
      <alignment vertical="center"/>
    </xf>
    <xf numFmtId="197" fontId="109" fillId="0" borderId="0">
      <protection locked="0"/>
    </xf>
    <xf numFmtId="10" fontId="108" fillId="0" borderId="0">
      <alignment vertical="center"/>
    </xf>
    <xf numFmtId="197" fontId="109" fillId="0" borderId="0">
      <protection locked="0"/>
    </xf>
    <xf numFmtId="10" fontId="108" fillId="0" borderId="0">
      <alignment vertical="center"/>
    </xf>
    <xf numFmtId="10" fontId="108" fillId="0" borderId="0">
      <alignment vertical="center"/>
    </xf>
    <xf numFmtId="10" fontId="108" fillId="0" borderId="0">
      <alignment vertical="center"/>
    </xf>
    <xf numFmtId="197" fontId="109" fillId="0" borderId="0">
      <protection locked="0"/>
    </xf>
    <xf numFmtId="197" fontId="109" fillId="0" borderId="0">
      <protection locked="0"/>
    </xf>
    <xf numFmtId="197" fontId="109" fillId="0" borderId="0">
      <protection locked="0"/>
    </xf>
    <xf numFmtId="197" fontId="109" fillId="0" borderId="0">
      <protection locked="0"/>
    </xf>
    <xf numFmtId="10" fontId="108" fillId="0" borderId="0">
      <alignment vertical="center"/>
    </xf>
    <xf numFmtId="10" fontId="108" fillId="0" borderId="0">
      <alignment vertical="center"/>
    </xf>
    <xf numFmtId="10" fontId="108" fillId="0" borderId="0">
      <alignment vertical="center"/>
    </xf>
    <xf numFmtId="197" fontId="109" fillId="0" borderId="0">
      <protection locked="0"/>
    </xf>
    <xf numFmtId="197" fontId="109" fillId="0" borderId="0">
      <protection locked="0"/>
    </xf>
    <xf numFmtId="197" fontId="109" fillId="0" borderId="0">
      <protection locked="0"/>
    </xf>
    <xf numFmtId="10" fontId="108" fillId="0" borderId="0">
      <alignment vertical="center"/>
    </xf>
    <xf numFmtId="10" fontId="108" fillId="0" borderId="0">
      <alignment vertical="center"/>
    </xf>
    <xf numFmtId="10" fontId="108" fillId="0" borderId="0">
      <alignment vertical="center"/>
    </xf>
    <xf numFmtId="197" fontId="109" fillId="0" borderId="0">
      <protection locked="0"/>
    </xf>
    <xf numFmtId="10" fontId="108" fillId="0" borderId="0">
      <alignment vertical="center"/>
    </xf>
    <xf numFmtId="197" fontId="109" fillId="0" borderId="0">
      <protection locked="0"/>
    </xf>
    <xf numFmtId="10" fontId="108" fillId="0" borderId="0">
      <alignment vertical="center"/>
    </xf>
    <xf numFmtId="197" fontId="109" fillId="0" borderId="0">
      <protection locked="0"/>
    </xf>
    <xf numFmtId="10" fontId="108" fillId="0" borderId="0">
      <alignment vertical="center"/>
    </xf>
    <xf numFmtId="197" fontId="109" fillId="0" borderId="0">
      <protection locked="0"/>
    </xf>
    <xf numFmtId="253" fontId="24" fillId="0" borderId="0" applyFont="0" applyFill="0" applyBorder="0" applyProtection="0">
      <alignment horizontal="center" vertical="center"/>
    </xf>
    <xf numFmtId="254" fontId="24" fillId="0" borderId="0" applyFont="0" applyFill="0" applyBorder="0" applyProtection="0">
      <alignment horizontal="center" vertical="center"/>
    </xf>
    <xf numFmtId="9" fontId="3" fillId="3" borderId="0" applyFill="0" applyBorder="0" applyProtection="0">
      <alignment horizontal="right"/>
    </xf>
    <xf numFmtId="10" fontId="3" fillId="0" borderId="0" applyFill="0" applyBorder="0" applyProtection="0">
      <alignment horizontal="right"/>
    </xf>
    <xf numFmtId="9" fontId="16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255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0" fontId="124" fillId="15" borderId="0" applyNumberFormat="0" applyBorder="0" applyAlignment="0" applyProtection="0">
      <alignment vertical="center"/>
    </xf>
    <xf numFmtId="0" fontId="110" fillId="0" borderId="0"/>
    <xf numFmtId="176" fontId="111" fillId="0" borderId="19">
      <alignment vertical="center"/>
    </xf>
    <xf numFmtId="0" fontId="24" fillId="0" borderId="0" applyNumberFormat="0" applyFont="0" applyFill="0" applyBorder="0" applyProtection="0">
      <alignment horizontal="centerContinuous" vertical="center"/>
    </xf>
    <xf numFmtId="3" fontId="24" fillId="0" borderId="1"/>
    <xf numFmtId="0" fontId="24" fillId="0" borderId="1"/>
    <xf numFmtId="3" fontId="24" fillId="0" borderId="23"/>
    <xf numFmtId="3" fontId="24" fillId="0" borderId="24"/>
    <xf numFmtId="0" fontId="112" fillId="0" borderId="1"/>
    <xf numFmtId="0" fontId="113" fillId="0" borderId="0">
      <alignment horizontal="center"/>
    </xf>
    <xf numFmtId="0" fontId="46" fillId="0" borderId="25">
      <alignment horizontal="center"/>
    </xf>
    <xf numFmtId="0" fontId="19" fillId="0" borderId="10">
      <alignment horizontal="center" vertical="center"/>
    </xf>
    <xf numFmtId="256" fontId="108" fillId="0" borderId="0">
      <alignment vertical="center"/>
    </xf>
    <xf numFmtId="176" fontId="2" fillId="0" borderId="19">
      <alignment vertical="center"/>
    </xf>
    <xf numFmtId="257" fontId="114" fillId="0" borderId="0">
      <alignment vertical="center"/>
    </xf>
    <xf numFmtId="41" fontId="19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121" fillId="0" borderId="0" applyFont="0" applyFill="0" applyBorder="0" applyAlignment="0" applyProtection="0">
      <alignment vertical="center"/>
    </xf>
    <xf numFmtId="0" fontId="6" fillId="0" borderId="0"/>
    <xf numFmtId="0" fontId="7" fillId="0" borderId="0"/>
    <xf numFmtId="258" fontId="19" fillId="0" borderId="0" applyFont="0" applyFill="0" applyBorder="0" applyAlignment="0" applyProtection="0"/>
    <xf numFmtId="259" fontId="19" fillId="0" borderId="0" applyFont="0" applyFill="0" applyBorder="0" applyAlignment="0" applyProtection="0"/>
    <xf numFmtId="259" fontId="19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260" fontId="5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61" fontId="19" fillId="0" borderId="0" applyFont="0" applyFill="0" applyBorder="0" applyAlignment="0" applyProtection="0"/>
    <xf numFmtId="261" fontId="19" fillId="0" borderId="0" applyFont="0" applyFill="0" applyBorder="0" applyAlignment="0" applyProtection="0"/>
    <xf numFmtId="261" fontId="19" fillId="0" borderId="0" applyFont="0" applyFill="0" applyBorder="0" applyAlignment="0" applyProtection="0"/>
    <xf numFmtId="262" fontId="19" fillId="0" borderId="0" applyFont="0" applyFill="0" applyBorder="0" applyAlignment="0" applyProtection="0"/>
    <xf numFmtId="0" fontId="6" fillId="0" borderId="0" applyFont="0" applyFill="0" applyBorder="0" applyAlignment="0" applyProtection="0"/>
    <xf numFmtId="262" fontId="19" fillId="0" borderId="0" applyFont="0" applyFill="0" applyBorder="0" applyAlignment="0" applyProtection="0"/>
    <xf numFmtId="258" fontId="19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62" fontId="19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62" fontId="19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58" fontId="19" fillId="0" borderId="0" applyFont="0" applyFill="0" applyBorder="0" applyAlignment="0" applyProtection="0"/>
    <xf numFmtId="262" fontId="19" fillId="0" borderId="0" applyFont="0" applyFill="0" applyBorder="0" applyAlignment="0" applyProtection="0"/>
    <xf numFmtId="262" fontId="19" fillId="0" borderId="0" applyFont="0" applyFill="0" applyBorder="0" applyAlignment="0" applyProtection="0"/>
    <xf numFmtId="0" fontId="6" fillId="0" borderId="0" applyFont="0" applyFill="0" applyBorder="0" applyAlignment="0" applyProtection="0"/>
    <xf numFmtId="262" fontId="19" fillId="0" borderId="0" applyFont="0" applyFill="0" applyBorder="0" applyAlignment="0" applyProtection="0"/>
    <xf numFmtId="262" fontId="19" fillId="0" borderId="0" applyFont="0" applyFill="0" applyBorder="0" applyAlignment="0" applyProtection="0"/>
    <xf numFmtId="262" fontId="19" fillId="0" borderId="0" applyFont="0" applyFill="0" applyBorder="0" applyAlignment="0" applyProtection="0"/>
    <xf numFmtId="262" fontId="19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62" fontId="19" fillId="0" borderId="0" applyFont="0" applyFill="0" applyBorder="0" applyAlignment="0" applyProtection="0"/>
    <xf numFmtId="260" fontId="5" fillId="0" borderId="0" applyFont="0" applyFill="0" applyBorder="0" applyAlignment="0" applyProtection="0"/>
    <xf numFmtId="262" fontId="19" fillId="0" borderId="0" applyFont="0" applyFill="0" applyBorder="0" applyAlignment="0" applyProtection="0"/>
    <xf numFmtId="262" fontId="19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62" fontId="19" fillId="0" borderId="0" applyFont="0" applyFill="0" applyBorder="0" applyAlignment="0" applyProtection="0"/>
    <xf numFmtId="262" fontId="19" fillId="0" borderId="0" applyFont="0" applyFill="0" applyBorder="0" applyAlignment="0" applyProtection="0"/>
    <xf numFmtId="262" fontId="19" fillId="0" borderId="0" applyFont="0" applyFill="0" applyBorder="0" applyAlignment="0" applyProtection="0"/>
    <xf numFmtId="0" fontId="5" fillId="0" borderId="0"/>
    <xf numFmtId="0" fontId="5" fillId="0" borderId="0"/>
    <xf numFmtId="258" fontId="19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6" fontId="21" fillId="0" borderId="0" applyFont="0" applyFill="0" applyBorder="0" applyAlignment="0" applyProtection="0"/>
    <xf numFmtId="261" fontId="19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58" fontId="19" fillId="0" borderId="0" applyFont="0" applyFill="0" applyBorder="0" applyAlignment="0" applyProtection="0"/>
    <xf numFmtId="262" fontId="19" fillId="0" borderId="0" applyFont="0" applyFill="0" applyBorder="0" applyAlignment="0" applyProtection="0"/>
    <xf numFmtId="0" fontId="6" fillId="0" borderId="0" applyFont="0" applyFill="0" applyBorder="0" applyAlignment="0" applyProtection="0"/>
    <xf numFmtId="262" fontId="19" fillId="0" borderId="0" applyFont="0" applyFill="0" applyBorder="0" applyAlignment="0" applyProtection="0"/>
    <xf numFmtId="262" fontId="19" fillId="0" borderId="0" applyFont="0" applyFill="0" applyBorder="0" applyAlignment="0" applyProtection="0"/>
    <xf numFmtId="262" fontId="19" fillId="0" borderId="0" applyFont="0" applyFill="0" applyBorder="0" applyAlignment="0" applyProtection="0"/>
    <xf numFmtId="0" fontId="6" fillId="0" borderId="0" applyFont="0" applyFill="0" applyBorder="0" applyAlignment="0" applyProtection="0"/>
    <xf numFmtId="262" fontId="19" fillId="0" borderId="0" applyFont="0" applyFill="0" applyBorder="0" applyAlignment="0" applyProtection="0"/>
    <xf numFmtId="262" fontId="19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58" fontId="19" fillId="0" borderId="0" applyFont="0" applyFill="0" applyBorder="0" applyAlignment="0" applyProtection="0"/>
    <xf numFmtId="262" fontId="19" fillId="0" borderId="0" applyFont="0" applyFill="0" applyBorder="0" applyAlignment="0" applyProtection="0"/>
    <xf numFmtId="262" fontId="19" fillId="0" borderId="0" applyFont="0" applyFill="0" applyBorder="0" applyAlignment="0" applyProtection="0"/>
    <xf numFmtId="0" fontId="6" fillId="0" borderId="0" applyFont="0" applyFill="0" applyBorder="0" applyAlignment="0" applyProtection="0"/>
    <xf numFmtId="262" fontId="19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260" fontId="5" fillId="0" borderId="0" applyFont="0" applyFill="0" applyBorder="0" applyAlignment="0" applyProtection="0"/>
    <xf numFmtId="0" fontId="5" fillId="0" borderId="0"/>
    <xf numFmtId="176" fontId="21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58" fontId="19" fillId="0" borderId="0" applyFont="0" applyFill="0" applyBorder="0" applyAlignment="0" applyProtection="0"/>
    <xf numFmtId="258" fontId="19" fillId="0" borderId="0" applyFont="0" applyFill="0" applyBorder="0" applyAlignment="0" applyProtection="0"/>
    <xf numFmtId="260" fontId="5" fillId="0" borderId="0" applyFont="0" applyFill="0" applyBorder="0" applyAlignment="0" applyProtection="0"/>
    <xf numFmtId="260" fontId="5" fillId="0" borderId="0" applyFont="0" applyFill="0" applyBorder="0" applyAlignment="0" applyProtection="0"/>
    <xf numFmtId="258" fontId="19" fillId="0" borderId="0" applyFont="0" applyFill="0" applyBorder="0" applyAlignment="0" applyProtection="0"/>
    <xf numFmtId="260" fontId="5" fillId="0" borderId="0" applyFont="0" applyFill="0" applyBorder="0" applyAlignment="0" applyProtection="0"/>
    <xf numFmtId="258" fontId="19" fillId="0" borderId="0" applyFont="0" applyFill="0" applyBorder="0" applyAlignment="0" applyProtection="0"/>
    <xf numFmtId="260" fontId="5" fillId="0" borderId="0" applyFont="0" applyFill="0" applyBorder="0" applyAlignment="0" applyProtection="0"/>
    <xf numFmtId="258" fontId="19" fillId="0" borderId="0" applyFont="0" applyFill="0" applyBorder="0" applyAlignment="0" applyProtection="0"/>
    <xf numFmtId="260" fontId="5" fillId="0" borderId="0" applyFont="0" applyFill="0" applyBorder="0" applyAlignment="0" applyProtection="0"/>
    <xf numFmtId="258" fontId="19" fillId="0" borderId="0" applyFont="0" applyFill="0" applyBorder="0" applyAlignment="0" applyProtection="0"/>
    <xf numFmtId="258" fontId="19" fillId="0" borderId="0" applyFont="0" applyFill="0" applyBorder="0" applyAlignment="0" applyProtection="0"/>
    <xf numFmtId="260" fontId="5" fillId="0" borderId="0" applyFont="0" applyFill="0" applyBorder="0" applyAlignment="0" applyProtection="0"/>
    <xf numFmtId="258" fontId="19" fillId="0" borderId="0" applyFont="0" applyFill="0" applyBorder="0" applyAlignment="0" applyProtection="0"/>
    <xf numFmtId="260" fontId="5" fillId="0" borderId="0" applyFont="0" applyFill="0" applyBorder="0" applyAlignment="0" applyProtection="0"/>
    <xf numFmtId="258" fontId="19" fillId="0" borderId="0" applyFont="0" applyFill="0" applyBorder="0" applyAlignment="0" applyProtection="0"/>
    <xf numFmtId="258" fontId="19" fillId="0" borderId="0" applyFont="0" applyFill="0" applyBorder="0" applyAlignment="0" applyProtection="0"/>
    <xf numFmtId="0" fontId="7" fillId="0" borderId="0"/>
    <xf numFmtId="258" fontId="19" fillId="0" borderId="0" applyFont="0" applyFill="0" applyBorder="0" applyAlignment="0" applyProtection="0"/>
    <xf numFmtId="260" fontId="5" fillId="0" borderId="0" applyFont="0" applyFill="0" applyBorder="0" applyAlignment="0" applyProtection="0"/>
    <xf numFmtId="258" fontId="19" fillId="0" borderId="0" applyFont="0" applyFill="0" applyBorder="0" applyAlignment="0" applyProtection="0"/>
    <xf numFmtId="258" fontId="19" fillId="0" borderId="0" applyFont="0" applyFill="0" applyBorder="0" applyAlignment="0" applyProtection="0"/>
    <xf numFmtId="260" fontId="5" fillId="0" borderId="0" applyFont="0" applyFill="0" applyBorder="0" applyAlignment="0" applyProtection="0"/>
    <xf numFmtId="260" fontId="5" fillId="0" borderId="0" applyFont="0" applyFill="0" applyBorder="0" applyAlignment="0" applyProtection="0"/>
    <xf numFmtId="258" fontId="19" fillId="0" borderId="0" applyFont="0" applyFill="0" applyBorder="0" applyAlignment="0" applyProtection="0"/>
    <xf numFmtId="258" fontId="19" fillId="0" borderId="0" applyFont="0" applyFill="0" applyBorder="0" applyAlignment="0" applyProtection="0"/>
    <xf numFmtId="260" fontId="5" fillId="0" borderId="0" applyFont="0" applyFill="0" applyBorder="0" applyAlignment="0" applyProtection="0"/>
    <xf numFmtId="258" fontId="19" fillId="0" borderId="0" applyFont="0" applyFill="0" applyBorder="0" applyAlignment="0" applyProtection="0"/>
    <xf numFmtId="258" fontId="19" fillId="0" borderId="0" applyFont="0" applyFill="0" applyBorder="0" applyAlignment="0" applyProtection="0"/>
    <xf numFmtId="260" fontId="5" fillId="0" borderId="0" applyFont="0" applyFill="0" applyBorder="0" applyAlignment="0" applyProtection="0"/>
    <xf numFmtId="258" fontId="19" fillId="0" borderId="0" applyFont="0" applyFill="0" applyBorder="0" applyAlignment="0" applyProtection="0"/>
    <xf numFmtId="260" fontId="5" fillId="0" borderId="0" applyFont="0" applyFill="0" applyBorder="0" applyAlignment="0" applyProtection="0"/>
    <xf numFmtId="260" fontId="5" fillId="0" borderId="0" applyFont="0" applyFill="0" applyBorder="0" applyAlignment="0" applyProtection="0"/>
    <xf numFmtId="258" fontId="19" fillId="0" borderId="0" applyFont="0" applyFill="0" applyBorder="0" applyAlignment="0" applyProtection="0"/>
    <xf numFmtId="260" fontId="5" fillId="0" borderId="0" applyFont="0" applyFill="0" applyBorder="0" applyAlignment="0" applyProtection="0"/>
    <xf numFmtId="260" fontId="5" fillId="0" borderId="0" applyFont="0" applyFill="0" applyBorder="0" applyAlignment="0" applyProtection="0"/>
    <xf numFmtId="258" fontId="19" fillId="0" borderId="0" applyFont="0" applyFill="0" applyBorder="0" applyAlignment="0" applyProtection="0"/>
    <xf numFmtId="258" fontId="19" fillId="0" borderId="0" applyFont="0" applyFill="0" applyBorder="0" applyAlignment="0" applyProtection="0"/>
    <xf numFmtId="260" fontId="5" fillId="0" borderId="0" applyFont="0" applyFill="0" applyBorder="0" applyAlignment="0" applyProtection="0"/>
    <xf numFmtId="260" fontId="5" fillId="0" borderId="0" applyFont="0" applyFill="0" applyBorder="0" applyAlignment="0" applyProtection="0"/>
    <xf numFmtId="258" fontId="19" fillId="0" borderId="0" applyFont="0" applyFill="0" applyBorder="0" applyAlignment="0" applyProtection="0"/>
    <xf numFmtId="260" fontId="5" fillId="0" borderId="0" applyFont="0" applyFill="0" applyBorder="0" applyAlignment="0" applyProtection="0"/>
    <xf numFmtId="260" fontId="5" fillId="0" borderId="0" applyFont="0" applyFill="0" applyBorder="0" applyAlignment="0" applyProtection="0"/>
    <xf numFmtId="260" fontId="5" fillId="0" borderId="0" applyFont="0" applyFill="0" applyBorder="0" applyAlignment="0" applyProtection="0"/>
    <xf numFmtId="260" fontId="5" fillId="0" borderId="0" applyFont="0" applyFill="0" applyBorder="0" applyAlignment="0" applyProtection="0"/>
    <xf numFmtId="260" fontId="5" fillId="0" borderId="0" applyFont="0" applyFill="0" applyBorder="0" applyAlignment="0" applyProtection="0"/>
    <xf numFmtId="258" fontId="19" fillId="0" borderId="0" applyFont="0" applyFill="0" applyBorder="0" applyAlignment="0" applyProtection="0"/>
    <xf numFmtId="260" fontId="5" fillId="0" borderId="0" applyFont="0" applyFill="0" applyBorder="0" applyAlignment="0" applyProtection="0"/>
    <xf numFmtId="260" fontId="5" fillId="0" borderId="0" applyFont="0" applyFill="0" applyBorder="0" applyAlignment="0" applyProtection="0"/>
    <xf numFmtId="260" fontId="5" fillId="0" borderId="0" applyFont="0" applyFill="0" applyBorder="0" applyAlignment="0" applyProtection="0"/>
    <xf numFmtId="258" fontId="19" fillId="0" borderId="0" applyFont="0" applyFill="0" applyBorder="0" applyAlignment="0" applyProtection="0"/>
    <xf numFmtId="258" fontId="19" fillId="0" borderId="0" applyFont="0" applyFill="0" applyBorder="0" applyAlignment="0" applyProtection="0"/>
    <xf numFmtId="260" fontId="5" fillId="0" borderId="0" applyFont="0" applyFill="0" applyBorder="0" applyAlignment="0" applyProtection="0"/>
    <xf numFmtId="260" fontId="5" fillId="0" borderId="0" applyFont="0" applyFill="0" applyBorder="0" applyAlignment="0" applyProtection="0"/>
    <xf numFmtId="258" fontId="19" fillId="0" borderId="0" applyFont="0" applyFill="0" applyBorder="0" applyAlignment="0" applyProtection="0"/>
    <xf numFmtId="260" fontId="5" fillId="0" borderId="0" applyFont="0" applyFill="0" applyBorder="0" applyAlignment="0" applyProtection="0"/>
    <xf numFmtId="260" fontId="5" fillId="0" borderId="0" applyFont="0" applyFill="0" applyBorder="0" applyAlignment="0" applyProtection="0"/>
    <xf numFmtId="260" fontId="5" fillId="0" borderId="0" applyFont="0" applyFill="0" applyBorder="0" applyAlignment="0" applyProtection="0"/>
    <xf numFmtId="258" fontId="19" fillId="0" borderId="0" applyFont="0" applyFill="0" applyBorder="0" applyAlignment="0" applyProtection="0"/>
    <xf numFmtId="258" fontId="19" fillId="0" borderId="0" applyFont="0" applyFill="0" applyBorder="0" applyAlignment="0" applyProtection="0"/>
    <xf numFmtId="260" fontId="5" fillId="0" borderId="0" applyFont="0" applyFill="0" applyBorder="0" applyAlignment="0" applyProtection="0"/>
    <xf numFmtId="260" fontId="5" fillId="0" borderId="0" applyFont="0" applyFill="0" applyBorder="0" applyAlignment="0" applyProtection="0"/>
    <xf numFmtId="258" fontId="19" fillId="0" borderId="0" applyFont="0" applyFill="0" applyBorder="0" applyAlignment="0" applyProtection="0"/>
    <xf numFmtId="260" fontId="5" fillId="0" borderId="0" applyFont="0" applyFill="0" applyBorder="0" applyAlignment="0" applyProtection="0"/>
    <xf numFmtId="258" fontId="19" fillId="0" borderId="0" applyFont="0" applyFill="0" applyBorder="0" applyAlignment="0" applyProtection="0"/>
    <xf numFmtId="260" fontId="5" fillId="0" borderId="0" applyFont="0" applyFill="0" applyBorder="0" applyAlignment="0" applyProtection="0"/>
    <xf numFmtId="258" fontId="19" fillId="0" borderId="0" applyFont="0" applyFill="0" applyBorder="0" applyAlignment="0" applyProtection="0"/>
    <xf numFmtId="260" fontId="5" fillId="0" borderId="0" applyFont="0" applyFill="0" applyBorder="0" applyAlignment="0" applyProtection="0"/>
    <xf numFmtId="258" fontId="19" fillId="0" borderId="0" applyFont="0" applyFill="0" applyBorder="0" applyAlignment="0" applyProtection="0"/>
    <xf numFmtId="260" fontId="5" fillId="0" borderId="0" applyFont="0" applyFill="0" applyBorder="0" applyAlignment="0" applyProtection="0"/>
    <xf numFmtId="258" fontId="19" fillId="0" borderId="0" applyFont="0" applyFill="0" applyBorder="0" applyAlignment="0" applyProtection="0"/>
    <xf numFmtId="258" fontId="19" fillId="0" borderId="0" applyFont="0" applyFill="0" applyBorder="0" applyAlignment="0" applyProtection="0"/>
    <xf numFmtId="260" fontId="5" fillId="0" borderId="0" applyFont="0" applyFill="0" applyBorder="0" applyAlignment="0" applyProtection="0"/>
    <xf numFmtId="258" fontId="19" fillId="0" borderId="0" applyFont="0" applyFill="0" applyBorder="0" applyAlignment="0" applyProtection="0"/>
    <xf numFmtId="258" fontId="19" fillId="0" borderId="0" applyFont="0" applyFill="0" applyBorder="0" applyAlignment="0" applyProtection="0"/>
    <xf numFmtId="260" fontId="5" fillId="0" borderId="0" applyFont="0" applyFill="0" applyBorder="0" applyAlignment="0" applyProtection="0"/>
    <xf numFmtId="258" fontId="19" fillId="0" borderId="0" applyFont="0" applyFill="0" applyBorder="0" applyAlignment="0" applyProtection="0"/>
    <xf numFmtId="258" fontId="19" fillId="0" borderId="0" applyFont="0" applyFill="0" applyBorder="0" applyAlignment="0" applyProtection="0"/>
    <xf numFmtId="258" fontId="19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6" fillId="0" borderId="0" applyFont="0" applyFill="0" applyBorder="0" applyAlignment="0" applyProtection="0"/>
    <xf numFmtId="258" fontId="19" fillId="0" borderId="0" applyFont="0" applyFill="0" applyBorder="0" applyAlignment="0" applyProtection="0"/>
    <xf numFmtId="260" fontId="5" fillId="0" borderId="0" applyFont="0" applyFill="0" applyBorder="0" applyAlignment="0" applyProtection="0"/>
    <xf numFmtId="258" fontId="19" fillId="0" borderId="0" applyFont="0" applyFill="0" applyBorder="0" applyAlignment="0" applyProtection="0"/>
    <xf numFmtId="260" fontId="5" fillId="0" borderId="0" applyFont="0" applyFill="0" applyBorder="0" applyAlignment="0" applyProtection="0"/>
    <xf numFmtId="260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6" fillId="0" borderId="0" applyFont="0" applyFill="0" applyBorder="0" applyAlignment="0" applyProtection="0"/>
    <xf numFmtId="176" fontId="5" fillId="0" borderId="0" applyFont="0" applyFill="0" applyBorder="0" applyAlignment="0" applyProtection="0"/>
    <xf numFmtId="259" fontId="19" fillId="0" borderId="0" applyFont="0" applyFill="0" applyBorder="0" applyAlignment="0" applyProtection="0"/>
    <xf numFmtId="184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6" fillId="0" borderId="0" applyFont="0" applyFill="0" applyBorder="0" applyAlignment="0" applyProtection="0"/>
    <xf numFmtId="258" fontId="19" fillId="0" borderId="0" applyFont="0" applyFill="0" applyBorder="0" applyAlignment="0" applyProtection="0"/>
    <xf numFmtId="0" fontId="6" fillId="0" borderId="0" applyFont="0" applyFill="0" applyBorder="0" applyAlignment="0" applyProtection="0"/>
    <xf numFmtId="261" fontId="19" fillId="0" borderId="0" applyFont="0" applyFill="0" applyBorder="0" applyAlignment="0" applyProtection="0"/>
    <xf numFmtId="262" fontId="19" fillId="0" borderId="0" applyFont="0" applyFill="0" applyBorder="0" applyAlignment="0" applyProtection="0"/>
    <xf numFmtId="0" fontId="6" fillId="0" borderId="0" applyFont="0" applyFill="0" applyBorder="0" applyAlignment="0" applyProtection="0"/>
    <xf numFmtId="262" fontId="19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/>
    <xf numFmtId="0" fontId="5" fillId="0" borderId="0"/>
    <xf numFmtId="0" fontId="5" fillId="0" borderId="0"/>
    <xf numFmtId="0" fontId="5" fillId="0" borderId="0"/>
    <xf numFmtId="260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92" fontId="5" fillId="0" borderId="0" applyFont="0" applyFill="0" applyBorder="0" applyAlignment="0" applyProtection="0"/>
    <xf numFmtId="176" fontId="21" fillId="0" borderId="0" applyFont="0" applyFill="0" applyBorder="0" applyAlignment="0" applyProtection="0"/>
    <xf numFmtId="260" fontId="5" fillId="0" borderId="0" applyFont="0" applyFill="0" applyBorder="0" applyAlignment="0" applyProtection="0"/>
    <xf numFmtId="263" fontId="6" fillId="0" borderId="0" applyFont="0" applyFill="0" applyBorder="0" applyAlignment="0" applyProtection="0"/>
    <xf numFmtId="260" fontId="5" fillId="0" borderId="0" applyFont="0" applyFill="0" applyBorder="0" applyAlignment="0" applyProtection="0"/>
    <xf numFmtId="258" fontId="19" fillId="0" borderId="0" applyFont="0" applyFill="0" applyBorder="0" applyAlignment="0" applyProtection="0"/>
    <xf numFmtId="260" fontId="5" fillId="0" borderId="0" applyFont="0" applyFill="0" applyBorder="0" applyAlignment="0" applyProtection="0"/>
    <xf numFmtId="260" fontId="5" fillId="0" borderId="0" applyFont="0" applyFill="0" applyBorder="0" applyAlignment="0" applyProtection="0"/>
    <xf numFmtId="260" fontId="5" fillId="0" borderId="0" applyFont="0" applyFill="0" applyBorder="0" applyAlignment="0" applyProtection="0"/>
    <xf numFmtId="260" fontId="5" fillId="0" borderId="0" applyFont="0" applyFill="0" applyBorder="0" applyAlignment="0" applyProtection="0"/>
    <xf numFmtId="260" fontId="5" fillId="0" borderId="0" applyFont="0" applyFill="0" applyBorder="0" applyAlignment="0" applyProtection="0"/>
    <xf numFmtId="260" fontId="5" fillId="0" borderId="0" applyFont="0" applyFill="0" applyBorder="0" applyAlignment="0" applyProtection="0"/>
    <xf numFmtId="260" fontId="5" fillId="0" borderId="0" applyFont="0" applyFill="0" applyBorder="0" applyAlignment="0" applyProtection="0"/>
    <xf numFmtId="26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60" fontId="5" fillId="0" borderId="0" applyFont="0" applyFill="0" applyBorder="0" applyAlignment="0" applyProtection="0"/>
    <xf numFmtId="258" fontId="19" fillId="0" borderId="0" applyFont="0" applyFill="0" applyBorder="0" applyAlignment="0" applyProtection="0"/>
    <xf numFmtId="258" fontId="19" fillId="0" borderId="0" applyFont="0" applyFill="0" applyBorder="0" applyAlignment="0" applyProtection="0"/>
    <xf numFmtId="260" fontId="5" fillId="0" borderId="0" applyFont="0" applyFill="0" applyBorder="0" applyAlignment="0" applyProtection="0"/>
    <xf numFmtId="258" fontId="19" fillId="0" borderId="0" applyFont="0" applyFill="0" applyBorder="0" applyAlignment="0" applyProtection="0"/>
    <xf numFmtId="258" fontId="19" fillId="0" borderId="0" applyFont="0" applyFill="0" applyBorder="0" applyAlignment="0" applyProtection="0"/>
    <xf numFmtId="260" fontId="5" fillId="0" borderId="0" applyFont="0" applyFill="0" applyBorder="0" applyAlignment="0" applyProtection="0"/>
    <xf numFmtId="260" fontId="5" fillId="0" borderId="0" applyFont="0" applyFill="0" applyBorder="0" applyAlignment="0" applyProtection="0"/>
    <xf numFmtId="260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76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259" fontId="19" fillId="0" borderId="0" applyFont="0" applyFill="0" applyBorder="0" applyAlignment="0" applyProtection="0"/>
    <xf numFmtId="260" fontId="5" fillId="0" borderId="0" applyFont="0" applyFill="0" applyBorder="0" applyAlignment="0" applyProtection="0"/>
    <xf numFmtId="259" fontId="19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61" fontId="19" fillId="0" borderId="0" applyFont="0" applyFill="0" applyBorder="0" applyAlignment="0" applyProtection="0"/>
    <xf numFmtId="258" fontId="19" fillId="0" borderId="0" applyFont="0" applyFill="0" applyBorder="0" applyAlignment="0" applyProtection="0"/>
    <xf numFmtId="261" fontId="19" fillId="0" borderId="0" applyFont="0" applyFill="0" applyBorder="0" applyAlignment="0" applyProtection="0"/>
    <xf numFmtId="262" fontId="19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62" fontId="19" fillId="0" borderId="0" applyFont="0" applyFill="0" applyBorder="0" applyAlignment="0" applyProtection="0"/>
    <xf numFmtId="0" fontId="6" fillId="0" borderId="0" applyFont="0" applyFill="0" applyBorder="0" applyAlignment="0" applyProtection="0"/>
    <xf numFmtId="262" fontId="19" fillId="0" borderId="0" applyFont="0" applyFill="0" applyBorder="0" applyAlignment="0" applyProtection="0"/>
    <xf numFmtId="0" fontId="6" fillId="0" borderId="0" applyFont="0" applyFill="0" applyBorder="0" applyAlignment="0" applyProtection="0"/>
    <xf numFmtId="262" fontId="19" fillId="0" borderId="0" applyFont="0" applyFill="0" applyBorder="0" applyAlignment="0" applyProtection="0"/>
    <xf numFmtId="0" fontId="6" fillId="0" borderId="0" applyFont="0" applyFill="0" applyBorder="0" applyAlignment="0" applyProtection="0"/>
    <xf numFmtId="258" fontId="19" fillId="0" borderId="0" applyFont="0" applyFill="0" applyBorder="0" applyAlignment="0" applyProtection="0"/>
    <xf numFmtId="262" fontId="19" fillId="0" borderId="0" applyFont="0" applyFill="0" applyBorder="0" applyAlignment="0" applyProtection="0"/>
    <xf numFmtId="0" fontId="6" fillId="0" borderId="0" applyFont="0" applyFill="0" applyBorder="0" applyAlignment="0" applyProtection="0"/>
    <xf numFmtId="262" fontId="19" fillId="0" borderId="0" applyFont="0" applyFill="0" applyBorder="0" applyAlignment="0" applyProtection="0"/>
    <xf numFmtId="262" fontId="19" fillId="0" borderId="0" applyFont="0" applyFill="0" applyBorder="0" applyAlignment="0" applyProtection="0"/>
    <xf numFmtId="262" fontId="19" fillId="0" borderId="0" applyFont="0" applyFill="0" applyBorder="0" applyAlignment="0" applyProtection="0"/>
    <xf numFmtId="0" fontId="6" fillId="0" borderId="0" applyFont="0" applyFill="0" applyBorder="0" applyAlignment="0" applyProtection="0"/>
    <xf numFmtId="262" fontId="19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260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76" fontId="21" fillId="0" borderId="0" applyFont="0" applyFill="0" applyBorder="0" applyAlignment="0" applyProtection="0"/>
    <xf numFmtId="0" fontId="6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259" fontId="19" fillId="0" borderId="0" applyFont="0" applyFill="0" applyBorder="0" applyAlignment="0" applyProtection="0"/>
    <xf numFmtId="0" fontId="15" fillId="0" borderId="26"/>
    <xf numFmtId="0" fontId="115" fillId="0" borderId="0" applyNumberFormat="0" applyFill="0" applyBorder="0" applyAlignment="0" applyProtection="0">
      <alignment vertical="top"/>
      <protection locked="0"/>
    </xf>
    <xf numFmtId="264" fontId="20" fillId="0" borderId="1" applyBorder="0">
      <alignment vertical="center"/>
    </xf>
    <xf numFmtId="265" fontId="5" fillId="0" borderId="0" applyFont="0" applyFill="0" applyBorder="0" applyAlignment="0" applyProtection="0"/>
    <xf numFmtId="266" fontId="5" fillId="0" borderId="0" applyFont="0" applyFill="0" applyBorder="0" applyAlignment="0" applyProtection="0"/>
    <xf numFmtId="266" fontId="5" fillId="0" borderId="0" applyFont="0" applyFill="0" applyBorder="0" applyAlignment="0" applyProtection="0"/>
    <xf numFmtId="266" fontId="5" fillId="0" borderId="0" applyFont="0" applyFill="0" applyBorder="0" applyAlignment="0" applyProtection="0"/>
    <xf numFmtId="265" fontId="5" fillId="0" borderId="0" applyFont="0" applyFill="0" applyBorder="0" applyAlignment="0" applyProtection="0"/>
    <xf numFmtId="266" fontId="5" fillId="0" borderId="0" applyFont="0" applyFill="0" applyBorder="0" applyAlignment="0" applyProtection="0"/>
    <xf numFmtId="265" fontId="5" fillId="0" borderId="0" applyFont="0" applyFill="0" applyBorder="0" applyAlignment="0" applyProtection="0"/>
    <xf numFmtId="265" fontId="5" fillId="0" borderId="0" applyFont="0" applyFill="0" applyBorder="0" applyAlignment="0" applyProtection="0"/>
    <xf numFmtId="266" fontId="5" fillId="0" borderId="0" applyFont="0" applyFill="0" applyBorder="0" applyAlignment="0" applyProtection="0"/>
    <xf numFmtId="265" fontId="5" fillId="0" borderId="0" applyFont="0" applyFill="0" applyBorder="0" applyAlignment="0" applyProtection="0"/>
    <xf numFmtId="266" fontId="5" fillId="0" borderId="0" applyFont="0" applyFill="0" applyBorder="0" applyAlignment="0" applyProtection="0"/>
    <xf numFmtId="266" fontId="5" fillId="0" borderId="0" applyFont="0" applyFill="0" applyBorder="0" applyAlignment="0" applyProtection="0"/>
    <xf numFmtId="265" fontId="5" fillId="0" borderId="0" applyFont="0" applyFill="0" applyBorder="0" applyAlignment="0" applyProtection="0"/>
    <xf numFmtId="266" fontId="5" fillId="0" borderId="0" applyFont="0" applyFill="0" applyBorder="0" applyAlignment="0" applyProtection="0"/>
    <xf numFmtId="266" fontId="5" fillId="0" borderId="0" applyFont="0" applyFill="0" applyBorder="0" applyAlignment="0" applyProtection="0"/>
    <xf numFmtId="266" fontId="5" fillId="0" borderId="0" applyFont="0" applyFill="0" applyBorder="0" applyAlignment="0" applyProtection="0"/>
    <xf numFmtId="266" fontId="5" fillId="0" borderId="0" applyFont="0" applyFill="0" applyBorder="0" applyAlignment="0" applyProtection="0"/>
    <xf numFmtId="266" fontId="5" fillId="0" borderId="0" applyFont="0" applyFill="0" applyBorder="0" applyAlignment="0" applyProtection="0"/>
    <xf numFmtId="265" fontId="5" fillId="0" borderId="0" applyFont="0" applyFill="0" applyBorder="0" applyAlignment="0" applyProtection="0"/>
    <xf numFmtId="265" fontId="5" fillId="0" borderId="0" applyFont="0" applyFill="0" applyBorder="0" applyAlignment="0" applyProtection="0"/>
    <xf numFmtId="266" fontId="5" fillId="0" borderId="0" applyFont="0" applyFill="0" applyBorder="0" applyAlignment="0" applyProtection="0"/>
    <xf numFmtId="265" fontId="5" fillId="0" borderId="0" applyFont="0" applyFill="0" applyBorder="0" applyAlignment="0" applyProtection="0"/>
    <xf numFmtId="265" fontId="5" fillId="0" borderId="0" applyFont="0" applyFill="0" applyBorder="0" applyAlignment="0" applyProtection="0"/>
    <xf numFmtId="200" fontId="116" fillId="0" borderId="0" applyFont="0" applyFill="0" applyBorder="0" applyAlignment="0" applyProtection="0"/>
    <xf numFmtId="266" fontId="5" fillId="0" borderId="0" applyFont="0" applyFill="0" applyBorder="0" applyAlignment="0" applyProtection="0"/>
    <xf numFmtId="266" fontId="5" fillId="0" borderId="0" applyFont="0" applyFill="0" applyBorder="0" applyAlignment="0" applyProtection="0"/>
    <xf numFmtId="266" fontId="5" fillId="0" borderId="0" applyFont="0" applyFill="0" applyBorder="0" applyAlignment="0" applyProtection="0"/>
    <xf numFmtId="266" fontId="5" fillId="0" borderId="0" applyFont="0" applyFill="0" applyBorder="0" applyAlignment="0" applyProtection="0"/>
    <xf numFmtId="266" fontId="5" fillId="0" borderId="0" applyFont="0" applyFill="0" applyBorder="0" applyAlignment="0" applyProtection="0"/>
    <xf numFmtId="266" fontId="5" fillId="0" borderId="0" applyFont="0" applyFill="0" applyBorder="0" applyAlignment="0" applyProtection="0"/>
    <xf numFmtId="267" fontId="2" fillId="0" borderId="0" applyFont="0" applyFill="0" applyBorder="0" applyAlignment="0" applyProtection="0"/>
    <xf numFmtId="265" fontId="5" fillId="0" borderId="0" applyFont="0" applyFill="0" applyBorder="0" applyAlignment="0" applyProtection="0"/>
    <xf numFmtId="265" fontId="5" fillId="0" borderId="0" applyFont="0" applyFill="0" applyBorder="0" applyAlignment="0" applyProtection="0"/>
    <xf numFmtId="266" fontId="5" fillId="0" borderId="0" applyFont="0" applyFill="0" applyBorder="0" applyAlignment="0" applyProtection="0"/>
    <xf numFmtId="265" fontId="5" fillId="0" borderId="0" applyFont="0" applyFill="0" applyBorder="0" applyAlignment="0" applyProtection="0"/>
    <xf numFmtId="266" fontId="5" fillId="0" borderId="0" applyFont="0" applyFill="0" applyBorder="0" applyAlignment="0" applyProtection="0"/>
    <xf numFmtId="265" fontId="5" fillId="0" borderId="0" applyFont="0" applyFill="0" applyBorder="0" applyAlignment="0" applyProtection="0"/>
    <xf numFmtId="0" fontId="117" fillId="0" borderId="0">
      <alignment horizontal="center" vertical="center"/>
    </xf>
    <xf numFmtId="0" fontId="30" fillId="0" borderId="10" applyFill="0" applyProtection="0">
      <alignment horizontal="center" vertical="center"/>
    </xf>
    <xf numFmtId="41" fontId="5" fillId="0" borderId="0" applyFont="0" applyFill="0" applyBorder="0" applyAlignment="0" applyProtection="0"/>
    <xf numFmtId="4" fontId="34" fillId="0" borderId="0">
      <protection locked="0"/>
    </xf>
    <xf numFmtId="268" fontId="6" fillId="0" borderId="0">
      <protection locked="0"/>
    </xf>
    <xf numFmtId="0" fontId="6" fillId="0" borderId="27" applyNumberFormat="0"/>
    <xf numFmtId="0" fontId="6" fillId="0" borderId="1">
      <alignment horizontal="distributed" vertical="center"/>
    </xf>
    <xf numFmtId="0" fontId="6" fillId="0" borderId="28">
      <alignment horizontal="distributed" vertical="top"/>
    </xf>
    <xf numFmtId="0" fontId="6" fillId="0" borderId="29">
      <alignment horizontal="distributed"/>
    </xf>
    <xf numFmtId="269" fontId="118" fillId="0" borderId="0">
      <alignment vertical="center"/>
    </xf>
    <xf numFmtId="0" fontId="129" fillId="17" borderId="0" applyNumberFormat="0" applyBorder="0" applyAlignment="0" applyProtection="0">
      <alignment vertical="center"/>
    </xf>
    <xf numFmtId="0" fontId="6" fillId="0" borderId="0"/>
    <xf numFmtId="0" fontId="127" fillId="16" borderId="30" applyNumberFormat="0" applyAlignment="0" applyProtection="0">
      <alignment vertical="center"/>
    </xf>
    <xf numFmtId="0" fontId="19" fillId="0" borderId="10" applyFill="0" applyProtection="0">
      <alignment horizontal="center" vertical="center"/>
    </xf>
    <xf numFmtId="197" fontId="109" fillId="0" borderId="0">
      <protection locked="0"/>
    </xf>
    <xf numFmtId="0" fontId="6" fillId="0" borderId="0" applyFont="0" applyFill="0" applyBorder="0" applyAlignment="0" applyProtection="0"/>
    <xf numFmtId="197" fontId="109" fillId="0" borderId="0">
      <protection locked="0"/>
    </xf>
    <xf numFmtId="270" fontId="24" fillId="0" borderId="0" applyFont="0" applyFill="0" applyBorder="0" applyProtection="0">
      <alignment vertical="center"/>
    </xf>
    <xf numFmtId="38" fontId="24" fillId="0" borderId="0" applyFont="0" applyFill="0" applyBorder="0" applyProtection="0">
      <alignment vertical="center"/>
    </xf>
    <xf numFmtId="176" fontId="6" fillId="0" borderId="0" applyFont="0" applyFill="0" applyBorder="0" applyAlignment="0" applyProtection="0"/>
    <xf numFmtId="271" fontId="3" fillId="3" borderId="0" applyFill="0" applyBorder="0" applyProtection="0">
      <alignment horizontal="right"/>
    </xf>
    <xf numFmtId="38" fontId="24" fillId="0" borderId="0" applyFont="0" applyFill="0" applyBorder="0" applyAlignment="0" applyProtection="0">
      <alignment vertical="center"/>
    </xf>
    <xf numFmtId="224" fontId="24" fillId="0" borderId="0" applyFont="0" applyFill="0" applyBorder="0" applyAlignment="0" applyProtection="0">
      <alignment vertical="center"/>
    </xf>
    <xf numFmtId="38" fontId="24" fillId="0" borderId="0" applyFill="0" applyBorder="0" applyAlignment="0" applyProtection="0">
      <alignment vertical="center"/>
    </xf>
    <xf numFmtId="256" fontId="119" fillId="0" borderId="0" applyFont="0" applyFill="0" applyBorder="0" applyAlignment="0" applyProtection="0"/>
    <xf numFmtId="272" fontId="22" fillId="0" borderId="0" applyFont="0" applyFill="0" applyBorder="0" applyAlignment="0" applyProtection="0"/>
    <xf numFmtId="273" fontId="22" fillId="0" borderId="0" applyFont="0" applyFill="0" applyBorder="0" applyAlignment="0" applyProtection="0"/>
    <xf numFmtId="274" fontId="22" fillId="0" borderId="0" applyFont="0" applyFill="0" applyBorder="0" applyAlignment="0" applyProtection="0"/>
    <xf numFmtId="275" fontId="22" fillId="0" borderId="0" applyFont="0" applyFill="0" applyBorder="0" applyAlignment="0" applyProtection="0"/>
    <xf numFmtId="0" fontId="5" fillId="0" borderId="0" applyFont="0" applyFill="0" applyBorder="0" applyAlignment="0" applyProtection="0"/>
    <xf numFmtId="206" fontId="6" fillId="0" borderId="0" applyFont="0" applyFill="0" applyBorder="0" applyAlignment="0" applyProtection="0"/>
    <xf numFmtId="197" fontId="109" fillId="0" borderId="0">
      <protection locked="0"/>
    </xf>
    <xf numFmtId="197" fontId="109" fillId="0" borderId="0">
      <protection locked="0"/>
    </xf>
    <xf numFmtId="42" fontId="5" fillId="0" borderId="0" applyFont="0" applyFill="0" applyBorder="0" applyAlignment="0" applyProtection="0">
      <alignment vertical="center"/>
    </xf>
    <xf numFmtId="276" fontId="6" fillId="0" borderId="0">
      <protection locked="0"/>
    </xf>
    <xf numFmtId="197" fontId="109" fillId="0" borderId="0">
      <protection locked="0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8" fillId="0" borderId="0"/>
    <xf numFmtId="0" fontId="130" fillId="0" borderId="0">
      <alignment vertical="center"/>
    </xf>
    <xf numFmtId="0" fontId="130" fillId="0" borderId="0">
      <alignment vertical="center"/>
    </xf>
    <xf numFmtId="0" fontId="130" fillId="0" borderId="0">
      <alignment vertical="center"/>
    </xf>
    <xf numFmtId="0" fontId="130" fillId="0" borderId="0">
      <alignment vertical="center"/>
    </xf>
    <xf numFmtId="0" fontId="130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1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2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6" fillId="0" borderId="0"/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5" fillId="0" borderId="0"/>
    <xf numFmtId="0" fontId="30" fillId="0" borderId="0"/>
    <xf numFmtId="0" fontId="30" fillId="0" borderId="0"/>
    <xf numFmtId="0" fontId="30" fillId="0" borderId="0" applyProtection="0"/>
    <xf numFmtId="0" fontId="48" fillId="0" borderId="9">
      <alignment horizontal="center" vertical="center"/>
    </xf>
    <xf numFmtId="0" fontId="128" fillId="0" borderId="0" applyNumberFormat="0" applyFill="0" applyBorder="0" applyAlignment="0" applyProtection="0">
      <alignment vertical="center"/>
    </xf>
    <xf numFmtId="0" fontId="30" fillId="0" borderId="10">
      <alignment horizontal="center" vertical="center" wrapText="1"/>
    </xf>
    <xf numFmtId="0" fontId="34" fillId="0" borderId="12">
      <protection locked="0"/>
    </xf>
    <xf numFmtId="277" fontId="6" fillId="0" borderId="0">
      <protection locked="0"/>
    </xf>
    <xf numFmtId="278" fontId="6" fillId="0" borderId="0">
      <protection locked="0"/>
    </xf>
    <xf numFmtId="0" fontId="132" fillId="0" borderId="0">
      <alignment vertical="center"/>
    </xf>
    <xf numFmtId="0" fontId="7" fillId="0" borderId="0"/>
    <xf numFmtId="0" fontId="3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</cellStyleXfs>
  <cellXfs count="65">
    <xf numFmtId="0" fontId="0" fillId="0" borderId="0" xfId="0">
      <alignment vertical="center"/>
    </xf>
    <xf numFmtId="0" fontId="57" fillId="0" borderId="0" xfId="0" applyFont="1" applyAlignment="1">
      <alignment horizontal="center" vertical="center" wrapText="1"/>
    </xf>
    <xf numFmtId="0" fontId="135" fillId="6" borderId="1" xfId="0" applyFont="1" applyFill="1" applyBorder="1" applyAlignment="1">
      <alignment horizontal="center" vertical="center" wrapText="1"/>
    </xf>
    <xf numFmtId="0" fontId="57" fillId="0" borderId="0" xfId="0" applyFont="1" applyAlignment="1">
      <alignment horizontal="center" vertical="center"/>
    </xf>
    <xf numFmtId="0" fontId="57" fillId="3" borderId="1" xfId="0" applyFont="1" applyFill="1" applyBorder="1" applyAlignment="1">
      <alignment horizontal="center" vertical="center" shrinkToFit="1"/>
    </xf>
    <xf numFmtId="0" fontId="57" fillId="3" borderId="3" xfId="0" applyFont="1" applyFill="1" applyBorder="1" applyAlignment="1">
      <alignment vertical="center" shrinkToFit="1"/>
    </xf>
    <xf numFmtId="0" fontId="57" fillId="0" borderId="1" xfId="2484" applyFont="1" applyBorder="1" applyAlignment="1">
      <alignment horizontal="center" vertical="center" wrapText="1"/>
    </xf>
    <xf numFmtId="0" fontId="57" fillId="0" borderId="0" xfId="0" applyFont="1" applyAlignment="1">
      <alignment horizontal="left" vertical="center" wrapText="1"/>
    </xf>
    <xf numFmtId="0" fontId="57" fillId="0" borderId="1" xfId="0" applyFont="1" applyBorder="1" applyAlignment="1">
      <alignment horizontal="left" vertical="center" wrapText="1"/>
    </xf>
    <xf numFmtId="0" fontId="57" fillId="0" borderId="0" xfId="0" applyFont="1" applyBorder="1" applyAlignment="1">
      <alignment horizontal="left" vertical="center" wrapText="1"/>
    </xf>
    <xf numFmtId="0" fontId="57" fillId="0" borderId="0" xfId="0" applyFont="1" applyBorder="1" applyAlignment="1">
      <alignment horizontal="center" vertical="center" wrapText="1"/>
    </xf>
    <xf numFmtId="0" fontId="135" fillId="6" borderId="1" xfId="0" applyFont="1" applyFill="1" applyBorder="1" applyAlignment="1">
      <alignment horizontal="center" vertical="center" wrapText="1"/>
    </xf>
    <xf numFmtId="0" fontId="57" fillId="0" borderId="1" xfId="0" applyFont="1" applyFill="1" applyBorder="1" applyAlignment="1">
      <alignment horizontal="center" vertical="center" wrapText="1"/>
    </xf>
    <xf numFmtId="0" fontId="57" fillId="0" borderId="0" xfId="0" applyFont="1" applyFill="1" applyBorder="1" applyAlignment="1">
      <alignment horizontal="left" vertical="center" wrapText="1"/>
    </xf>
    <xf numFmtId="0" fontId="135" fillId="6" borderId="1" xfId="0" applyFont="1" applyFill="1" applyBorder="1" applyAlignment="1">
      <alignment horizontal="center" vertical="center" wrapText="1"/>
    </xf>
    <xf numFmtId="0" fontId="135" fillId="6" borderId="1" xfId="0" applyFont="1" applyFill="1" applyBorder="1" applyAlignment="1">
      <alignment horizontal="center" vertical="center" wrapText="1"/>
    </xf>
    <xf numFmtId="0" fontId="40" fillId="0" borderId="0" xfId="0" applyFont="1" applyAlignment="1">
      <alignment vertical="center" wrapText="1"/>
    </xf>
    <xf numFmtId="176" fontId="137" fillId="7" borderId="1" xfId="1488" applyNumberFormat="1" applyFont="1" applyFill="1" applyBorder="1" applyAlignment="1">
      <alignment horizontal="center" vertical="center" wrapText="1"/>
    </xf>
    <xf numFmtId="0" fontId="57" fillId="3" borderId="1" xfId="0" applyFont="1" applyFill="1" applyBorder="1" applyAlignment="1">
      <alignment horizontal="center" vertical="center" wrapText="1"/>
    </xf>
    <xf numFmtId="0" fontId="137" fillId="7" borderId="29" xfId="0" applyFont="1" applyFill="1" applyBorder="1" applyAlignment="1">
      <alignment horizontal="center" vertical="center" wrapText="1"/>
    </xf>
    <xf numFmtId="176" fontId="137" fillId="7" borderId="29" xfId="1488" applyNumberFormat="1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176" fontId="30" fillId="0" borderId="1" xfId="1488" applyNumberFormat="1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57" fillId="0" borderId="0" xfId="0" applyFont="1" applyFill="1" applyBorder="1" applyAlignment="1">
      <alignment horizontal="center" vertical="center" shrinkToFit="1"/>
    </xf>
    <xf numFmtId="0" fontId="57" fillId="0" borderId="0" xfId="0" applyFont="1" applyFill="1" applyBorder="1" applyAlignment="1">
      <alignment vertical="center" shrinkToFit="1"/>
    </xf>
    <xf numFmtId="0" fontId="57" fillId="0" borderId="0" xfId="2484" applyFont="1" applyFill="1" applyBorder="1" applyAlignment="1">
      <alignment horizontal="center" vertical="center" wrapText="1"/>
    </xf>
    <xf numFmtId="0" fontId="57" fillId="3" borderId="1" xfId="0" applyFont="1" applyFill="1" applyBorder="1" applyAlignment="1">
      <alignment horizontal="left" vertical="center" shrinkToFit="1"/>
    </xf>
    <xf numFmtId="0" fontId="135" fillId="0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/>
    </xf>
    <xf numFmtId="0" fontId="135" fillId="6" borderId="1" xfId="0" applyFont="1" applyFill="1" applyBorder="1" applyAlignment="1">
      <alignment horizontal="center" vertical="center" wrapText="1"/>
    </xf>
    <xf numFmtId="0" fontId="57" fillId="0" borderId="1" xfId="2484" applyFont="1" applyBorder="1" applyAlignment="1">
      <alignment horizontal="center" vertical="center" wrapText="1"/>
    </xf>
    <xf numFmtId="0" fontId="57" fillId="0" borderId="0" xfId="0" applyFont="1" applyAlignment="1">
      <alignment horizontal="left" vertical="center" wrapText="1"/>
    </xf>
    <xf numFmtId="0" fontId="57" fillId="0" borderId="1" xfId="0" applyFont="1" applyFill="1" applyBorder="1" applyAlignment="1">
      <alignment horizontal="center" vertical="center" wrapText="1"/>
    </xf>
    <xf numFmtId="0" fontId="135" fillId="6" borderId="1" xfId="0" applyFont="1" applyFill="1" applyBorder="1" applyAlignment="1">
      <alignment horizontal="center" vertical="center" wrapText="1"/>
    </xf>
    <xf numFmtId="0" fontId="57" fillId="0" borderId="1" xfId="0" applyFont="1" applyFill="1" applyBorder="1" applyAlignment="1">
      <alignment horizontal="center" vertical="center" wrapText="1"/>
    </xf>
    <xf numFmtId="0" fontId="135" fillId="6" borderId="1" xfId="0" applyFont="1" applyFill="1" applyBorder="1" applyAlignment="1">
      <alignment horizontal="center" vertical="center" wrapText="1"/>
    </xf>
    <xf numFmtId="0" fontId="57" fillId="3" borderId="1" xfId="0" applyFont="1" applyFill="1" applyBorder="1" applyAlignment="1">
      <alignment vertical="center" shrinkToFit="1"/>
    </xf>
    <xf numFmtId="0" fontId="0" fillId="0" borderId="1" xfId="0" applyBorder="1">
      <alignment vertical="center"/>
    </xf>
    <xf numFmtId="0" fontId="135" fillId="6" borderId="1" xfId="0" applyFont="1" applyFill="1" applyBorder="1" applyAlignment="1">
      <alignment horizontal="center" vertical="center" wrapText="1"/>
    </xf>
    <xf numFmtId="0" fontId="57" fillId="0" borderId="1" xfId="0" applyFont="1" applyFill="1" applyBorder="1" applyAlignment="1">
      <alignment horizontal="center" vertical="center" wrapText="1"/>
    </xf>
    <xf numFmtId="49" fontId="57" fillId="0" borderId="1" xfId="2484" applyNumberFormat="1" applyFont="1" applyBorder="1" applyAlignment="1">
      <alignment horizontal="center" vertical="center" wrapText="1"/>
    </xf>
    <xf numFmtId="0" fontId="135" fillId="6" borderId="1" xfId="0" applyFont="1" applyFill="1" applyBorder="1" applyAlignment="1">
      <alignment horizontal="center" vertical="center" wrapText="1"/>
    </xf>
    <xf numFmtId="0" fontId="57" fillId="0" borderId="1" xfId="0" applyFont="1" applyFill="1" applyBorder="1" applyAlignment="1">
      <alignment horizontal="center" vertical="center" wrapText="1"/>
    </xf>
    <xf numFmtId="0" fontId="135" fillId="6" borderId="1" xfId="0" applyFont="1" applyFill="1" applyBorder="1" applyAlignment="1">
      <alignment horizontal="center" vertical="center" wrapText="1"/>
    </xf>
    <xf numFmtId="0" fontId="57" fillId="0" borderId="1" xfId="0" applyFont="1" applyFill="1" applyBorder="1" applyAlignment="1">
      <alignment horizontal="center" vertical="center" wrapText="1"/>
    </xf>
    <xf numFmtId="0" fontId="57" fillId="0" borderId="1" xfId="0" applyFont="1" applyFill="1" applyBorder="1" applyAlignment="1">
      <alignment horizontal="center" vertical="center" wrapText="1"/>
    </xf>
    <xf numFmtId="0" fontId="136" fillId="7" borderId="1" xfId="0" applyFont="1" applyFill="1" applyBorder="1" applyAlignment="1">
      <alignment horizontal="center" vertical="center" wrapText="1"/>
    </xf>
    <xf numFmtId="0" fontId="134" fillId="7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37" fillId="7" borderId="3" xfId="0" applyFont="1" applyFill="1" applyBorder="1" applyAlignment="1">
      <alignment horizontal="center" vertical="center" wrapText="1"/>
    </xf>
    <xf numFmtId="0" fontId="19" fillId="0" borderId="31" xfId="0" applyFont="1" applyBorder="1" applyAlignment="1">
      <alignment wrapText="1"/>
    </xf>
    <xf numFmtId="0" fontId="57" fillId="0" borderId="3" xfId="0" applyFont="1" applyFill="1" applyBorder="1" applyAlignment="1">
      <alignment horizontal="center" vertical="center" wrapText="1"/>
    </xf>
    <xf numFmtId="0" fontId="57" fillId="0" borderId="31" xfId="0" applyFont="1" applyFill="1" applyBorder="1" applyAlignment="1">
      <alignment horizontal="center" vertical="center" wrapText="1"/>
    </xf>
    <xf numFmtId="0" fontId="135" fillId="0" borderId="3" xfId="0" applyFont="1" applyFill="1" applyBorder="1" applyAlignment="1">
      <alignment horizontal="center" vertical="center" wrapText="1"/>
    </xf>
    <xf numFmtId="0" fontId="135" fillId="0" borderId="31" xfId="0" applyFont="1" applyFill="1" applyBorder="1" applyAlignment="1">
      <alignment horizontal="center" vertical="center" wrapText="1"/>
    </xf>
    <xf numFmtId="0" fontId="135" fillId="0" borderId="16" xfId="0" applyFont="1" applyFill="1" applyBorder="1" applyAlignment="1">
      <alignment horizontal="center" vertical="center" wrapText="1"/>
    </xf>
    <xf numFmtId="0" fontId="133" fillId="6" borderId="1" xfId="0" applyFont="1" applyFill="1" applyBorder="1" applyAlignment="1" applyProtection="1">
      <alignment horizontal="center" vertical="center" wrapText="1"/>
      <protection locked="0"/>
    </xf>
    <xf numFmtId="0" fontId="134" fillId="6" borderId="1" xfId="0" applyFont="1" applyFill="1" applyBorder="1" applyAlignment="1">
      <alignment horizontal="center" vertical="center" wrapText="1"/>
    </xf>
    <xf numFmtId="0" fontId="57" fillId="0" borderId="16" xfId="0" applyFont="1" applyFill="1" applyBorder="1" applyAlignment="1">
      <alignment horizontal="center" vertical="center" wrapText="1"/>
    </xf>
    <xf numFmtId="0" fontId="135" fillId="6" borderId="3" xfId="0" applyFont="1" applyFill="1" applyBorder="1" applyAlignment="1">
      <alignment horizontal="center" vertical="center" wrapText="1"/>
    </xf>
    <xf numFmtId="0" fontId="135" fillId="6" borderId="16" xfId="0" applyFont="1" applyFill="1" applyBorder="1" applyAlignment="1">
      <alignment horizontal="center" vertical="center" wrapText="1"/>
    </xf>
    <xf numFmtId="0" fontId="135" fillId="6" borderId="31" xfId="0" applyFont="1" applyFill="1" applyBorder="1" applyAlignment="1">
      <alignment horizontal="center" vertical="center" wrapText="1"/>
    </xf>
    <xf numFmtId="0" fontId="135" fillId="6" borderId="1" xfId="0" applyFont="1" applyFill="1" applyBorder="1" applyAlignment="1">
      <alignment horizontal="center" vertical="center" wrapText="1"/>
    </xf>
    <xf numFmtId="0" fontId="57" fillId="0" borderId="1" xfId="0" applyFont="1" applyFill="1" applyBorder="1" applyAlignment="1">
      <alignment horizontal="center" vertical="center" wrapText="1"/>
    </xf>
  </cellXfs>
  <cellStyles count="2495">
    <cellStyle name=" " xfId="1"/>
    <cellStyle name="          _x000d_&#10;386grabber=vga.3gr_x000d_&#10;" xfId="2"/>
    <cellStyle name=" _97연말" xfId="3"/>
    <cellStyle name=" _97연말1" xfId="4"/>
    <cellStyle name=" _Book1" xfId="5"/>
    <cellStyle name="_x000c_.0ül" xfId="6"/>
    <cellStyle name="&quot;" xfId="7"/>
    <cellStyle name="&quot;큰제목&quot;" xfId="8"/>
    <cellStyle name="#" xfId="9"/>
    <cellStyle name="#,##0" xfId="10"/>
    <cellStyle name="#,##0.0" xfId="11"/>
    <cellStyle name="#,##0.00" xfId="12"/>
    <cellStyle name="#,##0.000" xfId="13"/>
    <cellStyle name="#,##0_2005년도 폐고무아스콘" xfId="14"/>
    <cellStyle name="$" xfId="15"/>
    <cellStyle name="$_0009김포공항LED교체공사(광일)" xfId="16"/>
    <cellStyle name="$_0011KIST소각설비제작설치" xfId="17"/>
    <cellStyle name="$_0011긴급전화기정산(99년형광일)" xfId="18"/>
    <cellStyle name="$_0011부산종합경기장전광판" xfId="19"/>
    <cellStyle name="$_0012문화유적지표석제작설치" xfId="20"/>
    <cellStyle name="$_0105담배자판기개조원가" xfId="21"/>
    <cellStyle name="$_0106LG인버터냉난방기제작-1" xfId="22"/>
    <cellStyle name="$_0107도공IBS설비SW부문(참조)" xfId="23"/>
    <cellStyle name="$_0107문화재복원용목재-8월6일" xfId="24"/>
    <cellStyle name="$_0107포천영중수배전반(제조,설치)" xfId="25"/>
    <cellStyle name="$_0108담배인삼공사영업춘추복" xfId="26"/>
    <cellStyle name="$_0108한국전기교통-LED교통신호등((원본))" xfId="27"/>
    <cellStyle name="$_0111해양수산부등명기제작" xfId="28"/>
    <cellStyle name="$_0111핸디소프트-전자표준문서시스템" xfId="29"/>
    <cellStyle name="$_0112금감원사무자동화시스템" xfId="30"/>
    <cellStyle name="$_0112수도권매립지SW원가" xfId="31"/>
    <cellStyle name="$_0212금감원-법규정보시스템(完)" xfId="32"/>
    <cellStyle name="$_2002-03경찰대학-졸업식" xfId="33"/>
    <cellStyle name="$_2002-03신화전자-감지기" xfId="34"/>
    <cellStyle name="$_2002-04강원랜드-슬러트머신" xfId="35"/>
    <cellStyle name="$_2002결과표" xfId="36"/>
    <cellStyle name="$_2002결과표1" xfId="37"/>
    <cellStyle name="$_CIP안내판(제작설치)최종" xfId="38"/>
    <cellStyle name="$_db진흥" xfId="39"/>
    <cellStyle name="$_Pilot플랜트-계변경" xfId="40"/>
    <cellStyle name="$_Pilot플랜트이전설치-변경최종" xfId="41"/>
    <cellStyle name="$_SE40" xfId="42"/>
    <cellStyle name="$_SW(케이비)" xfId="43"/>
    <cellStyle name="$_견적2" xfId="44"/>
    <cellStyle name="$_경찰청-근무,기동복" xfId="45"/>
    <cellStyle name="$_기아" xfId="46"/>
    <cellStyle name="$_네인텍정보기술-회로카드(수현)" xfId="47"/>
    <cellStyle name="$_동산용사촌수현(원본)" xfId="48"/>
    <cellStyle name="$_수초제거기(대양기계)" xfId="49"/>
    <cellStyle name="$_원본 - 한국전기교통-개선형신호등 4종" xfId="50"/>
    <cellStyle name="$_중앙선관위(투표,개표)" xfId="51"/>
    <cellStyle name="$_최종-한국전기교통-개선형신호등 4종(공수조정)" xfId="52"/>
    <cellStyle name="$_한국도로공사" xfId="53"/>
    <cellStyle name="$_한전내역서-최종" xfId="54"/>
    <cellStyle name="(##.00)" xfId="55"/>
    <cellStyle name="(△콤마)" xfId="56"/>
    <cellStyle name="(백분율)" xfId="57"/>
    <cellStyle name="(콤마)" xfId="58"/>
    <cellStyle name="?? [0]_????? " xfId="59"/>
    <cellStyle name="??&amp;O?&amp;H?_x0008__x000f__x0007_?_x0007__x0001__x0001_" xfId="60"/>
    <cellStyle name="??&amp;O?&amp;H?_x0008_??_x0007__x0001__x0001_" xfId="61"/>
    <cellStyle name="??&amp;O?&amp;H?_x0008__x000f__x0007_?_x0007__x0001__x0001__단가산출서(건널목)vol3_1" xfId="62"/>
    <cellStyle name="??&amp;쏗?뷐9_x0008__x0011__x0007_?_x0007__x0001__x0001_" xfId="63"/>
    <cellStyle name="??_????? " xfId="64"/>
    <cellStyle name="?W?_laroux" xfId="65"/>
    <cellStyle name="?曹%U?&amp;H?_x0008_?s&#10;_x0007__x0001__x0001_" xfId="66"/>
    <cellStyle name="?珠??? " xfId="67"/>
    <cellStyle name="_(가)실행" xfId="68"/>
    <cellStyle name="_▷기본자료기록" xfId="69"/>
    <cellStyle name="_▷기본자료기록_견적내역" xfId="70"/>
    <cellStyle name="_▷기본자료기록_기흥TN내역" xfId="71"/>
    <cellStyle name="_▷기본자료기록_기흥TN설비전기BM" xfId="72"/>
    <cellStyle name="_▷기본자료기록_변경계약" xfId="73"/>
    <cellStyle name="_▷기본자료기록_설계변경물량산출근거" xfId="74"/>
    <cellStyle name="_▷기본자료기록_잠원동2차아파트내역" xfId="75"/>
    <cellStyle name="_▷기본자료들" xfId="76"/>
    <cellStyle name="_▷기본자료들_견적내역" xfId="77"/>
    <cellStyle name="_▷기본자료들_기흥TN내역" xfId="78"/>
    <cellStyle name="_▷기본자료들_기흥TN설비전기BM" xfId="79"/>
    <cellStyle name="_▷기본자료들_변경계약" xfId="80"/>
    <cellStyle name="_▷기본자료들_설계변경물량산출근거" xfId="81"/>
    <cellStyle name="_▷기본자료들_잠원동2차아파트내역" xfId="82"/>
    <cellStyle name="_0106-06-007 금속 및 수장공사 단가견적- 대림" xfId="83"/>
    <cellStyle name="_02-02-P004 마가렛트호텔현설용물량" xfId="84"/>
    <cellStyle name="_02-02-P007 온양반도체" xfId="85"/>
    <cellStyle name="_02-03-P003 삼성전기 수원공장 전기공사" xfId="86"/>
    <cellStyle name="_02-03-P006 삼성전자2단지공사" xfId="87"/>
    <cellStyle name="_02-03-P007 아산페기물매립장" xfId="88"/>
    <cellStyle name="_02-03-P011-01 삼성전자2단지 폐수처리시설공사" xfId="89"/>
    <cellStyle name="_02-11-P002 서초 오피스텔신축전기공사" xfId="90"/>
    <cellStyle name="_03-02-P005 R-3 추가전기공사" xfId="91"/>
    <cellStyle name="_0303021 천안전지동 신축공사" xfId="92"/>
    <cellStyle name="_030306 수도권폐가전설비" xfId="93"/>
    <cellStyle name="_030306 안산홈플러스 내역" xfId="94"/>
    <cellStyle name="_030306의정부 홈플러스 내역서" xfId="95"/>
    <cellStyle name="_030320 삼성화재 서초사옥 신축공사" xfId="96"/>
    <cellStyle name="_030320 용인마북리 최종정산" xfId="97"/>
    <cellStyle name="_030321 수원공장전기공사." xfId="98"/>
    <cellStyle name="_030321 용인국경연리모델링일반전기공사" xfId="99"/>
    <cellStyle name="_030326 국제경영관" xfId="100"/>
    <cellStyle name="_03-03-P003 수도권 전기계장내역서" xfId="101"/>
    <cellStyle name="_03-03-P003-01 수도권 전기계장내역서" xfId="102"/>
    <cellStyle name="_03-03-P009 용역동 전기공사." xfId="103"/>
    <cellStyle name="_03-03-P012-01 수원공장설계변경내역서" xfId="104"/>
    <cellStyle name="_03-03-P014 천안C-6 가설공사" xfId="105"/>
    <cellStyle name="_03-03-P015 아산코닝 KA 7~8 전기공사" xfId="106"/>
    <cellStyle name="_030902 아산154KV 관로 전기공사" xfId="107"/>
    <cellStyle name="_03-10-P005 속초 e-mart" xfId="108"/>
    <cellStyle name="_03-10-P006 청담 E-MART (version 1)" xfId="109"/>
    <cellStyle name="_03-10-P007 사상e-mart 개보수" xfId="110"/>
    <cellStyle name="_031113 삼성코닝정밀유리 제2공장 전기계장공사" xfId="111"/>
    <cellStyle name="_031113 성형동 KC09~12LINE 전기계장공사" xfId="112"/>
    <cellStyle name="_031113 탕정배수지공사." xfId="113"/>
    <cellStyle name="_03-13-P013 우림양평역보보컨트리" xfId="114"/>
    <cellStyle name="_03-13-P016 CGV 부천점전기고앗" xfId="115"/>
    <cellStyle name="_040426 거제 영빈관 신축공사" xfId="116"/>
    <cellStyle name="_040426 아산SDS 정수장계장공사(이동호소장)" xfId="117"/>
    <cellStyle name="_040514 PDP 3LINE 크린룸공사" xfId="118"/>
    <cellStyle name="_07-02-P008 서초화재신축공사" xfId="119"/>
    <cellStyle name="_07-02-P013 세종대 임시동력" xfId="120"/>
    <cellStyle name="_0709-국내SW인력직무수행능력시안개발용역" xfId="121"/>
    <cellStyle name="_0801-소재정보통합시스템구축용역" xfId="122"/>
    <cellStyle name="_0801-청소 및 시설 관리 용역" xfId="123"/>
    <cellStyle name="_0803-2008지방경기대회지급재료" xfId="124"/>
    <cellStyle name="_0804-기술자료 임치설비구축 공사 및 물품구매" xfId="125"/>
    <cellStyle name="_0805-SW기술자신고시스템_최종" xfId="126"/>
    <cellStyle name="_0805-SW기술자신고시스템_최종_오타수정" xfId="127"/>
    <cellStyle name="_0811-인터넷기반 u-Flower 화원관리 시스템" xfId="128"/>
    <cellStyle name="_0812-전기동차 운전실 개조(분당선, 중앙선)" xfId="129"/>
    <cellStyle name="_1)경찰전시" xfId="130"/>
    <cellStyle name="_1220-원가조사-전자지불" xfId="131"/>
    <cellStyle name="_1-전시시설" xfId="132"/>
    <cellStyle name="_2)안산사인" xfId="133"/>
    <cellStyle name="_2002결과표1" xfId="134"/>
    <cellStyle name="_20070712환율" xfId="135"/>
    <cellStyle name="_23C0T335A0105" xfId="136"/>
    <cellStyle name="_2-사인" xfId="137"/>
    <cellStyle name="_3)기획예산처방송통신1" xfId="138"/>
    <cellStyle name="_3-8.동력산출서" xfId="139"/>
    <cellStyle name="_4.용역동연결동기타전기공사현" xfId="140"/>
    <cellStyle name="_8)경찰전기" xfId="141"/>
    <cellStyle name="_9)차소리설비" xfId="142"/>
    <cellStyle name="_apr-e-Learning 콘텐츠개발을 위한 수요조사 용역_지" xfId="143"/>
    <cellStyle name="_apri-취업지원영상매체-나노기술분야-제작" xfId="144"/>
    <cellStyle name="_aug-'04 공개sw전문인력양성사업(조정분류)" xfId="145"/>
    <cellStyle name="_aug-2007 게임산업 상반기 수출입 및 정책수요 조사" xfId="146"/>
    <cellStyle name="_aug-게임원격교육 학사관리 위탁운영 및 학사운영시스템 개선" xfId="147"/>
    <cellStyle name="_Book1" xfId="148"/>
    <cellStyle name="_Book1_생물반응조설비-최종" xfId="149"/>
    <cellStyle name="_Book1_일위진행중" xfId="150"/>
    <cellStyle name="_Book2" xfId="151"/>
    <cellStyle name="_Book2_견적내역" xfId="152"/>
    <cellStyle name="_Book2_기흥TN내역" xfId="153"/>
    <cellStyle name="_Book2_기흥TN설비전기BM" xfId="154"/>
    <cellStyle name="_Book2_변경계약" xfId="155"/>
    <cellStyle name="_Book2_설계변경물량산출근거" xfId="156"/>
    <cellStyle name="_Book2_잠원동2차아파트내역" xfId="157"/>
    <cellStyle name="_Book2_패키지SWALLiveDB시스템구축및운영용역" xfId="158"/>
    <cellStyle name="_CIA-XX-AN-01(요구사항정의서)_V1.0" xfId="159"/>
    <cellStyle name="_CIA-XX-AN-07(코드정의서)_V1.0" xfId="2483"/>
    <cellStyle name="_cnm-hw" xfId="160"/>
    <cellStyle name="_cover" xfId="161"/>
    <cellStyle name="_C앤C" xfId="162"/>
    <cellStyle name="_C앤C(네트웍)" xfId="163"/>
    <cellStyle name="_C앤C원가계산" xfId="164"/>
    <cellStyle name="_dec-IT SOC아카데미 온라인교육용장비" xfId="165"/>
    <cellStyle name="_dec-경비용역(최종,2005)" xfId="166"/>
    <cellStyle name="_dec-공개sw기반의ubiquitousoffice구축용역(개발비)(1)" xfId="167"/>
    <cellStyle name="_dec-인쇄원가_지" xfId="168"/>
    <cellStyle name="_dec-휴대전화스팸Trap시스템구축(지)" xfId="169"/>
    <cellStyle name="_DZ WALL(6규격)최종040524" xfId="170"/>
    <cellStyle name="_fax양식" xfId="171"/>
    <cellStyle name="_feb-IDC이전및구축_최종" xfId="172"/>
    <cellStyle name="_Feb-IPARK LONDON 홈페이지구축" xfId="173"/>
    <cellStyle name="_Feb-IPARK LONDON 홈페이지구축_지" xfId="174"/>
    <cellStyle name="_feb-전주동물원 어린이 방송세트(최초)" xfId="175"/>
    <cellStyle name="_H001 가산동 APT형공장 신축공사1" xfId="176"/>
    <cellStyle name="_H001 용인국경연리모델링일반전기공사" xfId="177"/>
    <cellStyle name="_H001 울산 E-MART 신축공사" xfId="178"/>
    <cellStyle name="_H002 남양주 양지리 쌍용아파트 신축공사" xfId="179"/>
    <cellStyle name="_H003 가평베네스트 신축공사" xfId="180"/>
    <cellStyle name="_H003 삼성화재 서초사옥 신축공사" xfId="181"/>
    <cellStyle name="_H003 아산t.c 자방산업단지 폐수종말처리장 전기공사" xfId="182"/>
    <cellStyle name="_H003-1 삼성화재 서초사옥 신축공사" xfId="183"/>
    <cellStyle name="_H006 신세계 도곡점 식품관 신축공사" xfId="184"/>
    <cellStyle name="_HB11-03" xfId="185"/>
    <cellStyle name="_HB11-03_030902 아산154KV 관로 전기공사" xfId="186"/>
    <cellStyle name="_hi02-03" xfId="187"/>
    <cellStyle name="_HW내역서" xfId="188"/>
    <cellStyle name="_jan-2006년디지털콘텐츠대상홍보대행용역_지" xfId="189"/>
    <cellStyle name="_jan-UPS(무정전전원장치)전산장비유지보수" xfId="190"/>
    <cellStyle name="_july-첨단IT콤플렉스기공식행사대행용역" xfId="191"/>
    <cellStyle name="_july-한국부품·소재산업진흥원청사내부리모델링공사" xfId="192"/>
    <cellStyle name="_june-모바일테스트베드위탁운영" xfId="193"/>
    <cellStyle name="_june-북한이탈주민 직업지도프로그램(작업중)" xfId="194"/>
    <cellStyle name="_june-소프트타운관부스공사" xfId="195"/>
    <cellStyle name="_june-암호모튤구현적합성시험도구개발" xfId="196"/>
    <cellStyle name="_june-외국인근로자사전교육용영상물" xfId="197"/>
    <cellStyle name="_jun-IT Soc사업단네트워크및전화공사" xfId="198"/>
    <cellStyle name="_jun-SW기술개발전략연구_지" xfId="199"/>
    <cellStyle name="_jun-리눅스사용자를위한홈페이지환경개선(식품의약품안정청)" xfId="200"/>
    <cellStyle name="_jun-전산시스템 통합유지보수_지" xfId="201"/>
    <cellStyle name="_laroux" xfId="202"/>
    <cellStyle name="_laroux_1" xfId="203"/>
    <cellStyle name="_laroux_응급센~1" xfId="204"/>
    <cellStyle name="_laroux_응급센~1_ (3차)계약내역" xfId="205"/>
    <cellStyle name="_laroux_응급센~1_ 3차계약내역" xfId="206"/>
    <cellStyle name="_laroux_응급센~1_(2차)계약내역" xfId="207"/>
    <cellStyle name="_laroux_응급센~1_(주)대농청주공장창고증축(1)" xfId="208"/>
    <cellStyle name="_laroux_응급센~1_cs기계" xfId="209"/>
    <cellStyle name="_laroux_응급센~1_kt청주지사(광혜원,오창,가덕)" xfId="210"/>
    <cellStyle name="_laroux_응급센~1_공량산출근거" xfId="211"/>
    <cellStyle name="_laroux_응급센~1_노인복지회관소방공사-1차내역" xfId="212"/>
    <cellStyle name="_laroux_응급센~1_노인복지회관소방공사-2004년공사분" xfId="213"/>
    <cellStyle name="_laroux_응급센~1_노인복지회관소방공사-2차내역" xfId="214"/>
    <cellStyle name="_laroux_응급센~1_노인복지회관소방공사-청원군청" xfId="215"/>
    <cellStyle name="_laroux_응급센~1_노임산출근거2" xfId="216"/>
    <cellStyle name="_laroux_응급센~1_농업인사무실" xfId="217"/>
    <cellStyle name="_laroux_응급센~1_도화어린이집" xfId="218"/>
    <cellStyle name="_laroux_응급센~1_비하초등학교" xfId="219"/>
    <cellStyle name="_laroux_응급센~1_생활과학관.농업인사무실신축 (2)-설계변경" xfId="220"/>
    <cellStyle name="_laroux_응급센~1_서청주한통" xfId="221"/>
    <cellStyle name="_laroux_응급센~1_세로소화기구" xfId="222"/>
    <cellStyle name="_laroux_응급센~1_신봉동백제고분군 야외전시관 건립공사(소방)" xfId="223"/>
    <cellStyle name="_laroux_응급센~1_옥산휴게소" xfId="224"/>
    <cellStyle name="_laroux_응급센~1_원봉중" xfId="225"/>
    <cellStyle name="_laroux_응급센~1_응급2차" xfId="226"/>
    <cellStyle name="_laroux_응급센~1_응급3차내역서" xfId="227"/>
    <cellStyle name="_laroux_응급센~1_응급3차변경내역서" xfId="228"/>
    <cellStyle name="_laroux_응급센~1_응급내역서" xfId="229"/>
    <cellStyle name="_laroux_응급센~1_제천기능대학" xfId="230"/>
    <cellStyle name="_laroux_응급센~1_중앙여고증축" xfId="231"/>
    <cellStyle name="_laroux_응급센~1_차량등록사업소" xfId="232"/>
    <cellStyle name="_laroux_응급센~1_창고증축내역" xfId="233"/>
    <cellStyle name="_laroux_응급센~1_창고증축내역(대원)" xfId="234"/>
    <cellStyle name="_laroux_응급센~1_청고증축" xfId="235"/>
    <cellStyle name="_laroux_응급센~1_청소현장사무소시설개선사업소방공사" xfId="236"/>
    <cellStyle name="_laroux_응급센~1_청주정구장시설 확충공사(소방)" xfId="237"/>
    <cellStyle name="_laroux_응급센~1_충청일보" xfId="238"/>
    <cellStyle name="_laroux_응급센~1_탑동양관보수공사(소방설비공사)" xfId="239"/>
    <cellStyle name="_laroux_응급센~1_한국통신" xfId="240"/>
    <cellStyle name="_LDLED설계변경갑지" xfId="241"/>
    <cellStyle name="_mar-2006년E3전시대행_최종_지" xfId="242"/>
    <cellStyle name="_mar-경영정보시스템정비(지)" xfId="243"/>
    <cellStyle name="_mar-기초직업능력 개발 연구용역" xfId="244"/>
    <cellStyle name="_mar-백세장수사회와 기술환경 변화에 대비한 평생능력개발지원사업 발전 방안_지" xfId="245"/>
    <cellStyle name="_mar-브로셔(국문)수정제작" xfId="246"/>
    <cellStyle name="_may-2004년 한국소프트웨어진흥원 홍보동영상 제작용역" xfId="247"/>
    <cellStyle name="_may-2006공개SW전문인력 양성교육_지" xfId="248"/>
    <cellStyle name="_may-2012여수세계박람회해외홍보사업_지" xfId="249"/>
    <cellStyle name="_may-PM양성과정" xfId="250"/>
    <cellStyle name="_may-지역공개SW기술지원운영용역" xfId="251"/>
    <cellStyle name="_may-청년층을 위한 직업가치관검사 개발" xfId="252"/>
    <cellStyle name="_may-초급아키텍트급SW설계분석인력양성교육용역" xfId="253"/>
    <cellStyle name="_may-한국소프트웨어 홍보동영상 제작" xfId="254"/>
    <cellStyle name="_MLCC 2차 공사 기성 1회" xfId="255"/>
    <cellStyle name="_nov-공개SW지원센터홍보동영상구성" xfId="256"/>
    <cellStyle name="_nov-공단사보제작" xfId="257"/>
    <cellStyle name="_nov-해외벤치마킹교육프로그램대행용역" xfId="258"/>
    <cellStyle name="_oct-2005국제디지털콘텐츠컨퍼런스홍보대행용역" xfId="259"/>
    <cellStyle name="_oct-BSC성과관리시스템구축사업" xfId="260"/>
    <cellStyle name="_oct-sw product insight세미나" xfId="261"/>
    <cellStyle name="_oct-SW사업 발주·관리 지침 시범적용 용역" xfId="262"/>
    <cellStyle name="_oct-SW산업백서발간" xfId="263"/>
    <cellStyle name="_oct-공개SW기반보육ASP시스템구축(대전시청)" xfId="264"/>
    <cellStyle name="_oct-디지털콘텐츠제작지원센터장비유지보수" xfId="265"/>
    <cellStyle name="_oct-리눅스데스크탑전환및리눅스환경구축(동북아)" xfId="266"/>
    <cellStyle name="_oct-중소패키지SW상품화핵심자산개발" xfId="267"/>
    <cellStyle name="_oct-지역공개SW기술지원운영용역(기술협상)" xfId="268"/>
    <cellStyle name="_oct-통합브랜드구축및프로모션툴킷제작" xfId="269"/>
    <cellStyle name="_oct-환경개선공사(wls)" xfId="270"/>
    <cellStyle name="_onoff-linePromotion" xfId="271"/>
    <cellStyle name="_P003-00 삼성제일병원" xfId="272"/>
    <cellStyle name="_PRS 교량 거더-최종 결과-수정" xfId="273"/>
    <cellStyle name="_sep-05직업훈련방송" xfId="274"/>
    <cellStyle name="_sep-IT-SoC사업단 전산장비 유지보수 및 운영용역" xfId="275"/>
    <cellStyle name="_sep-개인정보보호솔루션장비구매" xfId="276"/>
    <cellStyle name="_sep-위성파DMBSOC플랫폼개발용역(2005하)" xfId="277"/>
    <cellStyle name="_SW" xfId="278"/>
    <cellStyle name="_SW비교견적2" xfId="279"/>
    <cellStyle name="_UTILITY-계약B" xfId="280"/>
    <cellStyle name="_X" xfId="281"/>
    <cellStyle name="_가실행양식" xfId="282"/>
    <cellStyle name="_간지,목차,페이지,표지" xfId="283"/>
    <cellStyle name="_감귤박물관영상제작설치내역(뷰로테크)" xfId="284"/>
    <cellStyle name="_갑지양식" xfId="285"/>
    <cellStyle name="_갑지양식_견적내역" xfId="286"/>
    <cellStyle name="_갑지양식_기흥TN내역" xfId="287"/>
    <cellStyle name="_갑지양식_기흥TN설비전기BM" xfId="288"/>
    <cellStyle name="_갑지양식_변경계약" xfId="289"/>
    <cellStyle name="_갑지양식_설계변경물량산출근거" xfId="290"/>
    <cellStyle name="_갑지양식_잠원동2차아파트내역" xfId="291"/>
    <cellStyle name="_강릉남산교-제출본" xfId="292"/>
    <cellStyle name="_강릉남산교-제출본_견적내역" xfId="293"/>
    <cellStyle name="_강릉남산교-제출본_기흥TN내역" xfId="294"/>
    <cellStyle name="_강릉남산교-제출본_기흥TN설비전기BM" xfId="295"/>
    <cellStyle name="_강릉남산교-제출본_변경계약" xfId="296"/>
    <cellStyle name="_강릉남산교-제출본_설계변경물량산출근거" xfId="297"/>
    <cellStyle name="_강릉남산교-제출본_잠원동2차아파트내역" xfId="298"/>
    <cellStyle name="_강산FRP" xfId="299"/>
    <cellStyle name="_강원영어체험실(전시과학)" xfId="300"/>
    <cellStyle name="_강원영어체험실(최종)" xfId="301"/>
    <cellStyle name="_거래실례" xfId="302"/>
    <cellStyle name="_견적공종대비" xfId="303"/>
    <cellStyle name="_견적내역" xfId="304"/>
    <cellStyle name="_견적서(040713)" xfId="305"/>
    <cellStyle name="_견적서갑지양식" xfId="306"/>
    <cellStyle name="_견적서갑지양식_견적내역" xfId="307"/>
    <cellStyle name="_견적서갑지양식_기흥TN내역" xfId="308"/>
    <cellStyle name="_견적서갑지양식_기흥TN설비전기BM" xfId="309"/>
    <cellStyle name="_견적서갑지양식_변경계약" xfId="310"/>
    <cellStyle name="_견적서갑지양식_설계변경물량산출근거" xfId="311"/>
    <cellStyle name="_견적서갑지양식_잠원동2차아파트내역" xfId="312"/>
    <cellStyle name="_견적서양식" xfId="313"/>
    <cellStyle name="_결과" xfId="314"/>
    <cellStyle name="_경기도광주시개발부담금" xfId="315"/>
    <cellStyle name="_경동-군위군유물전시관견적(수정)" xfId="316"/>
    <cellStyle name="_경찰역사관(1차설변-최종)-작업" xfId="317"/>
    <cellStyle name="_경찰역사관-시공테크" xfId="318"/>
    <cellStyle name="_경찰역사관-에덴" xfId="319"/>
    <cellStyle name="_계약내역서(KC09~12Process)-대명전설" xfId="320"/>
    <cellStyle name="_계약내역서-3차-최종" xfId="321"/>
    <cellStyle name="_고가차도산출서" xfId="322"/>
    <cellStyle name="_고대 본실행내역작업" xfId="323"/>
    <cellStyle name="_고려-수원미네시티(작업)" xfId="324"/>
    <cellStyle name="_공량단가산출서" xfId="325"/>
    <cellStyle name="_공량단가산출서r1" xfId="326"/>
    <cellStyle name="_공사내역" xfId="327"/>
    <cellStyle name="_공조시스텐교체공사(원가계산)" xfId="328"/>
    <cellStyle name="_광가입자전송장비(FLC)삼성" xfId="329"/>
    <cellStyle name="_국립남도국악원시각조형물-(조정)" xfId="330"/>
    <cellStyle name="_글로벌테스트베드 다운로드 서비스" xfId="331"/>
    <cellStyle name="_글로벌테스트베드 다운로드 서비스 인프라구축 및 운영용역" xfId="332"/>
    <cellStyle name="_글로벌테스트베드 다운로드 서비스 인프라구축 및 운영원가(원가)" xfId="333"/>
    <cellStyle name="_기흥TN내역" xfId="334"/>
    <cellStyle name="_기흥TN설비전기BM" xfId="335"/>
    <cellStyle name="_기흥반도체 설계변경내역서" xfId="336"/>
    <cellStyle name="_길동생태문화센터전시" xfId="337"/>
    <cellStyle name="_나노엔텍(임금)" xfId="338"/>
    <cellStyle name="_나주모형-충무" xfId="339"/>
    <cellStyle name="_나주사인-충무" xfId="340"/>
    <cellStyle name="_나주의장" xfId="341"/>
    <cellStyle name="_내역" xfId="342"/>
    <cellStyle name="_내역(AV)" xfId="343"/>
    <cellStyle name="_내역_1" xfId="344"/>
    <cellStyle name="_내역-1" xfId="345"/>
    <cellStyle name="_내역서(CCTV)" xfId="346"/>
    <cellStyle name="_내역서-02" xfId="347"/>
    <cellStyle name="_내역을지 (3)" xfId="348"/>
    <cellStyle name="_노은2지구 내역서(수정)" xfId="349"/>
    <cellStyle name="_노임공량집계" xfId="350"/>
    <cellStyle name="_농수로3종외-최종" xfId="351"/>
    <cellStyle name="_다우SW(1023)" xfId="352"/>
    <cellStyle name="_단가표" xfId="353"/>
    <cellStyle name="_단지UT관로(부분실행2)" xfId="354"/>
    <cellStyle name="_대전둔산E-MART(A공구)" xfId="355"/>
    <cellStyle name="_대전사이버 가정학습(051127)(추부장님으로)" xfId="356"/>
    <cellStyle name="_대전지하철임시동력(수전)" xfId="357"/>
    <cellStyle name="_데이터 베이스" xfId="358"/>
    <cellStyle name="_두암관전시조명및전시장개선공사(051103)" xfId="359"/>
    <cellStyle name="_디지털콘텐츠상거래기반시스템(기업)" xfId="360"/>
    <cellStyle name="_롯데골드로즈1일반전기(FINAL)" xfId="361"/>
    <cellStyle name="_마그넷전력간선연간단가(2001년 BM)" xfId="362"/>
    <cellStyle name="_문정apt(최종)-2" xfId="363"/>
    <cellStyle name="_미스테리아시아 58." xfId="364"/>
    <cellStyle name="_밀양_재활용자동화_기계분야_내역서_(0121)" xfId="365"/>
    <cellStyle name="_밀양재활용기계분야단가조사서(0121)" xfId="366"/>
    <cellStyle name="_밀양전기내역서(050120)" xfId="367"/>
    <cellStyle name="_발명왕 해밀턴의 숲속 모험" xfId="368"/>
    <cellStyle name="_발주관리지침지원시스템구축용역" xfId="369"/>
    <cellStyle name="_방송장치" xfId="370"/>
    <cellStyle name="_방이동오피스텔-압구정 아크로빌-천안두정아파트(제일하이텍)" xfId="371"/>
    <cellStyle name="_배정통보조합제출용" xfId="372"/>
    <cellStyle name="_변경계약" xfId="373"/>
    <cellStyle name="_변경계약 내역서(030610)" xfId="374"/>
    <cellStyle name="_변경내역서" xfId="375"/>
    <cellStyle name="_변경내역서 총괄" xfId="376"/>
    <cellStyle name="_변경내역서(030609)" xfId="377"/>
    <cellStyle name="_변경도급내역(0711)" xfId="378"/>
    <cellStyle name="_보고서표지(원가)" xfId="379"/>
    <cellStyle name="_보조전원장치(최종)" xfId="380"/>
    <cellStyle name="_부대입찰내역서" xfId="381"/>
    <cellStyle name="_부산교통가격제안서" xfId="382"/>
    <cellStyle name="_부천홈프러스(실행)" xfId="383"/>
    <cellStyle name="_부품진흥원 인테리어 공고용" xfId="384"/>
    <cellStyle name="_북한영상관실시설계(040309)" xfId="385"/>
    <cellStyle name="_분당E마트bm" xfId="386"/>
    <cellStyle name="_사본 - 고가차도(전력)" xfId="387"/>
    <cellStyle name="_산림청(휴양림)" xfId="388"/>
    <cellStyle name="_생물반응조설비-최종" xfId="389"/>
    <cellStyle name="_서울차량기지가설공사 설.변" xfId="390"/>
    <cellStyle name="_서초동 빌딩-1" xfId="391"/>
    <cellStyle name="_선반차륜원가(최종)" xfId="392"/>
    <cellStyle name="_설계변경물량산출근거" xfId="393"/>
    <cellStyle name="_설계서(0522)" xfId="394"/>
    <cellStyle name="_설치원가" xfId="395"/>
    <cellStyle name="_소금배정내역" xfId="396"/>
    <cellStyle name="_속초실향민원가-수정-메일" xfId="397"/>
    <cellStyle name="_송현실행내역" xfId="398"/>
    <cellStyle name="_송현실행내역_견적내역" xfId="399"/>
    <cellStyle name="_송현실행내역_기흥TN내역" xfId="400"/>
    <cellStyle name="_송현실행내역_기흥TN설비전기BM" xfId="401"/>
    <cellStyle name="_송현실행내역_변경계약" xfId="402"/>
    <cellStyle name="_송현실행내역_설계변경물량산출근거" xfId="403"/>
    <cellStyle name="_송현실행내역_잠원동2차아파트내역" xfId="404"/>
    <cellStyle name="_수량산출서(전기)-2차" xfId="405"/>
    <cellStyle name="_수신, 측정기(ATS종합시험기및ATS간이시험기)5" xfId="406"/>
    <cellStyle name="_수정0427 - 20050426_수산물품질검사원 FP" xfId="407"/>
    <cellStyle name="_시중노임단가(2007 상반기)" xfId="408"/>
    <cellStyle name="_신진상가" xfId="409"/>
    <cellStyle name="_신진상가 현대화사업" xfId="410"/>
    <cellStyle name="_신투찰결정(도로공사)" xfId="411"/>
    <cellStyle name="_실시설계(031201)" xfId="412"/>
    <cellStyle name="_실시설계(040218)" xfId="413"/>
    <cellStyle name="_실시설계(040623)" xfId="414"/>
    <cellStyle name="_실행" xfId="415"/>
    <cellStyle name="_실행견적1" xfId="416"/>
    <cellStyle name="_실행내역(건축골조부분)" xfId="417"/>
    <cellStyle name="_실행내역(건축골조부분)_030902 아산154KV 관로 전기공사" xfId="418"/>
    <cellStyle name="_실행내역서" xfId="419"/>
    <cellStyle name="_실행예산내역서" xfId="420"/>
    <cellStyle name="_실행예산서" xfId="421"/>
    <cellStyle name="_실행예산서(3공구)" xfId="422"/>
    <cellStyle name="_실행예산서(3공구)_030902 아산154KV 관로 전기공사" xfId="423"/>
    <cellStyle name="_실행예산서(문산IC)" xfId="424"/>
    <cellStyle name="_실행집계표" xfId="425"/>
    <cellStyle name="_안산시정구장 상징조형물제작설치" xfId="426"/>
    <cellStyle name="_안양점" xfId="427"/>
    <cellStyle name="_안전통로발판교체일위대가" xfId="428"/>
    <cellStyle name="_여과기(마이크로 스크린)" xfId="429"/>
    <cellStyle name="_영상SW" xfId="430"/>
    <cellStyle name="_예산-sample" xfId="431"/>
    <cellStyle name="_온라인게임 글로벌테스트베드 해외마케팅 용역(최종)_한차장" xfId="432"/>
    <cellStyle name="_용산보고서" xfId="433"/>
    <cellStyle name="_용인명지대학과동234" xfId="434"/>
    <cellStyle name="_우주과학전시물최종(061027)" xfId="435"/>
    <cellStyle name="_울산역구내외1단가산출서" xfId="436"/>
    <cellStyle name="_울산역구내외1단가산출서_1" xfId="437"/>
    <cellStyle name="_울산홈플러스 전기공사" xfId="438"/>
    <cellStyle name="_원가계산" xfId="439"/>
    <cellStyle name="_원가계산(위탁설비)" xfId="440"/>
    <cellStyle name="_원가보고서표지" xfId="441"/>
    <cellStyle name="_원덕근덕조직표" xfId="442"/>
    <cellStyle name="_원석학원본관개축견적" xfId="443"/>
    <cellStyle name="_원석학원작업" xfId="444"/>
    <cellStyle name="_유지보수장비리스트(20041118)" xfId="445"/>
    <cellStyle name="_응급센~1" xfId="446"/>
    <cellStyle name="_응급센~1_ (3차)계약내역" xfId="447"/>
    <cellStyle name="_응급센~1_ 3차계약내역" xfId="448"/>
    <cellStyle name="_응급센~1_(2차)계약내역" xfId="449"/>
    <cellStyle name="_응급센~1_(주)대농청주공장창고증축(1)" xfId="450"/>
    <cellStyle name="_응급센~1_cs기계" xfId="451"/>
    <cellStyle name="_응급센~1_kt청주지사(광혜원,오창,가덕)" xfId="452"/>
    <cellStyle name="_응급센~1_공량산출근거" xfId="453"/>
    <cellStyle name="_응급센~1_노인복지회관소방공사-1차내역" xfId="454"/>
    <cellStyle name="_응급센~1_노인복지회관소방공사-2004년공사분" xfId="455"/>
    <cellStyle name="_응급센~1_노인복지회관소방공사-2차내역" xfId="456"/>
    <cellStyle name="_응급센~1_노인복지회관소방공사-청원군청" xfId="457"/>
    <cellStyle name="_응급센~1_노임산출근거2" xfId="458"/>
    <cellStyle name="_응급센~1_농업인사무실" xfId="459"/>
    <cellStyle name="_응급센~1_도화어린이집" xfId="460"/>
    <cellStyle name="_응급센~1_비하초등학교" xfId="461"/>
    <cellStyle name="_응급센~1_생활과학관.농업인사무실신축 (2)-설계변경" xfId="462"/>
    <cellStyle name="_응급센~1_서청주한통" xfId="463"/>
    <cellStyle name="_응급센~1_세로소화기구" xfId="464"/>
    <cellStyle name="_응급센~1_신봉동백제고분군 야외전시관 건립공사(소방)" xfId="465"/>
    <cellStyle name="_응급센~1_옥산휴게소" xfId="466"/>
    <cellStyle name="_응급센~1_원봉중" xfId="467"/>
    <cellStyle name="_응급센~1_응급2차" xfId="468"/>
    <cellStyle name="_응급센~1_응급3차내역서" xfId="469"/>
    <cellStyle name="_응급센~1_응급3차변경내역서" xfId="470"/>
    <cellStyle name="_응급센~1_응급내역서" xfId="471"/>
    <cellStyle name="_응급센~1_제천기능대학" xfId="472"/>
    <cellStyle name="_응급센~1_중앙여고증축" xfId="473"/>
    <cellStyle name="_응급센~1_차량등록사업소" xfId="474"/>
    <cellStyle name="_응급센~1_창고증축내역" xfId="475"/>
    <cellStyle name="_응급센~1_창고증축내역(대원)" xfId="476"/>
    <cellStyle name="_응급센~1_청고증축" xfId="477"/>
    <cellStyle name="_응급센~1_청소현장사무소시설개선사업소방공사" xfId="478"/>
    <cellStyle name="_응급센~1_청주정구장시설 확충공사(소방)" xfId="479"/>
    <cellStyle name="_응급센~1_충청일보" xfId="480"/>
    <cellStyle name="_응급센~1_탑동양관보수공사(소방설비공사)" xfId="481"/>
    <cellStyle name="_응급센~1_한국통신" xfId="482"/>
    <cellStyle name="_익산마한관(조합)제출(단가-분류)" xfId="483"/>
    <cellStyle name="_익산마한관(충무)제출" xfId="484"/>
    <cellStyle name="_인쇄" xfId="485"/>
    <cellStyle name="_인원계획표 " xfId="486"/>
    <cellStyle name="_인원계획표 _030902 아산154KV 관로 전기공사" xfId="487"/>
    <cellStyle name="_인원계획표 _Book5" xfId="488"/>
    <cellStyle name="_인원계획표 _실행예산내역서" xfId="489"/>
    <cellStyle name="_인원계획표 _실행예산서" xfId="490"/>
    <cellStyle name="_인원계획표 _실행예산서(3공구)" xfId="491"/>
    <cellStyle name="_인원계획표 _실행예산서(3공구)_030902 아산154KV 관로 전기공사" xfId="492"/>
    <cellStyle name="_인원계획표 _실행예산서(문산IC)" xfId="493"/>
    <cellStyle name="_인원계획표 _실행예산서(문산IC)_030902 아산154KV 관로 전기공사" xfId="494"/>
    <cellStyle name="_인원계획표 _실행예산서(문산IC)_1" xfId="495"/>
    <cellStyle name="_인원계획표 _실행예산서(문산IC)_1_030902 아산154KV 관로 전기공사" xfId="496"/>
    <cellStyle name="_인원계획표 _실행예산서(문산IC)_실행예산서" xfId="497"/>
    <cellStyle name="_인원계획표 _실행예산서(문산IC)_실행예산서(3공구)" xfId="498"/>
    <cellStyle name="_인원계획표 _실행예산서(문산IC)_실행예산서(3공구)_030902 아산154KV 관로 전기공사" xfId="499"/>
    <cellStyle name="_인원계획표 _실행예산서(문산IC)_실행예산서(문산IC)" xfId="500"/>
    <cellStyle name="_인원계획표 _실행예산서(문산IC)_실행예산서(문산IC)_030902 아산154KV 관로 전기공사" xfId="501"/>
    <cellStyle name="_인원계획표 _실행예산서(문산IC)_실행예산서_030902 아산154KV 관로 전기공사" xfId="502"/>
    <cellStyle name="_인원계획표 _실행예산서_030902 아산154KV 관로 전기공사" xfId="503"/>
    <cellStyle name="_인원계획표 _적격 " xfId="504"/>
    <cellStyle name="_인원계획표 _적격 _030902 아산154KV 관로 전기공사" xfId="505"/>
    <cellStyle name="_인원계획표 _적격 _Book5" xfId="506"/>
    <cellStyle name="_인원계획표 _적격 _실행예산내역서" xfId="507"/>
    <cellStyle name="_인원계획표 _적격 _실행예산서" xfId="508"/>
    <cellStyle name="_인원계획표 _적격 _실행예산서(3공구)" xfId="509"/>
    <cellStyle name="_인원계획표 _적격 _실행예산서(3공구)_030902 아산154KV 관로 전기공사" xfId="510"/>
    <cellStyle name="_인원계획표 _적격 _실행예산서(문산IC)" xfId="511"/>
    <cellStyle name="_인원계획표 _적격 _실행예산서(문산IC)_030902 아산154KV 관로 전기공사" xfId="512"/>
    <cellStyle name="_인원계획표 _적격 _실행예산서(문산IC)_1" xfId="513"/>
    <cellStyle name="_인원계획표 _적격 _실행예산서(문산IC)_1_030902 아산154KV 관로 전기공사" xfId="514"/>
    <cellStyle name="_인원계획표 _적격 _실행예산서(문산IC)_실행예산서" xfId="515"/>
    <cellStyle name="_인원계획표 _적격 _실행예산서(문산IC)_실행예산서(3공구)" xfId="516"/>
    <cellStyle name="_인원계획표 _적격 _실행예산서(문산IC)_실행예산서(3공구)_030902 아산154KV 관로 전기공사" xfId="517"/>
    <cellStyle name="_인원계획표 _적격 _실행예산서(문산IC)_실행예산서(문산IC)" xfId="518"/>
    <cellStyle name="_인원계획표 _적격 _실행예산서(문산IC)_실행예산서(문산IC)_030902 아산154KV 관로 전기공사" xfId="519"/>
    <cellStyle name="_인원계획표 _적격 _실행예산서(문산IC)_실행예산서_030902 아산154KV 관로 전기공사" xfId="520"/>
    <cellStyle name="_인원계획표 _적격 _실행예산서_030902 아산154KV 관로 전기공사" xfId="521"/>
    <cellStyle name="_인원계획표 _적격 _흥산-구룡" xfId="522"/>
    <cellStyle name="_인원계획표 _적격 _흥산-구룡_030902 아산154KV 관로 전기공사" xfId="523"/>
    <cellStyle name="_인원계획표 _적격 _흥산-구룡_실행예산서" xfId="524"/>
    <cellStyle name="_인원계획표 _적격 _흥산-구룡_실행예산서(3공구)" xfId="525"/>
    <cellStyle name="_인원계획표 _적격 _흥산-구룡_실행예산서(3공구)_030902 아산154KV 관로 전기공사" xfId="526"/>
    <cellStyle name="_인원계획표 _적격 _흥산-구룡_실행예산서(문산IC)" xfId="527"/>
    <cellStyle name="_인원계획표 _적격 _흥산-구룡_실행예산서(문산IC)_030902 아산154KV 관로 전기공사" xfId="528"/>
    <cellStyle name="_인원계획표 _적격 _흥산-구룡_실행예산서_030902 아산154KV 관로 전기공사" xfId="529"/>
    <cellStyle name="_인원계획표 _흥산-구룡" xfId="530"/>
    <cellStyle name="_인원계획표 _흥산-구룡_030902 아산154KV 관로 전기공사" xfId="531"/>
    <cellStyle name="_인원계획표 _흥산-구룡_실행예산서" xfId="532"/>
    <cellStyle name="_인원계획표 _흥산-구룡_실행예산서(3공구)" xfId="533"/>
    <cellStyle name="_인원계획표 _흥산-구룡_실행예산서(3공구)_030902 아산154KV 관로 전기공사" xfId="534"/>
    <cellStyle name="_인원계획표 _흥산-구룡_실행예산서(문산IC)" xfId="535"/>
    <cellStyle name="_인원계획표 _흥산-구룡_실행예산서(문산IC)_030902 아산154KV 관로 전기공사" xfId="536"/>
    <cellStyle name="_인원계획표 _흥산-구룡_실행예산서_030902 아산154KV 관로 전기공사" xfId="537"/>
    <cellStyle name="_인천IDC원가(참고자료)" xfId="538"/>
    <cellStyle name="_인천서구(노무비법)040505" xfId="539"/>
    <cellStyle name="_일위대가" xfId="540"/>
    <cellStyle name="_일위대가(동물원)" xfId="541"/>
    <cellStyle name="_일위진행중" xfId="542"/>
    <cellStyle name="_입찰표지 " xfId="543"/>
    <cellStyle name="_입찰표지 _030902 아산154KV 관로 전기공사" xfId="544"/>
    <cellStyle name="_입찰표지 _Book5" xfId="545"/>
    <cellStyle name="_입찰표지 _실행예산내역서" xfId="546"/>
    <cellStyle name="_입찰표지 _실행예산서" xfId="547"/>
    <cellStyle name="_입찰표지 _실행예산서(3공구)" xfId="548"/>
    <cellStyle name="_입찰표지 _실행예산서(3공구)_030902 아산154KV 관로 전기공사" xfId="549"/>
    <cellStyle name="_입찰표지 _실행예산서(문산IC)" xfId="550"/>
    <cellStyle name="_입찰표지 _실행예산서(문산IC)_030902 아산154KV 관로 전기공사" xfId="551"/>
    <cellStyle name="_입찰표지 _실행예산서(문산IC)_1" xfId="552"/>
    <cellStyle name="_입찰표지 _실행예산서(문산IC)_1_030902 아산154KV 관로 전기공사" xfId="553"/>
    <cellStyle name="_입찰표지 _실행예산서(문산IC)_실행예산서" xfId="554"/>
    <cellStyle name="_입찰표지 _실행예산서(문산IC)_실행예산서(3공구)" xfId="555"/>
    <cellStyle name="_입찰표지 _실행예산서(문산IC)_실행예산서(3공구)_030902 아산154KV 관로 전기공사" xfId="556"/>
    <cellStyle name="_입찰표지 _실행예산서(문산IC)_실행예산서(문산IC)" xfId="557"/>
    <cellStyle name="_입찰표지 _실행예산서(문산IC)_실행예산서(문산IC)_030902 아산154KV 관로 전기공사" xfId="558"/>
    <cellStyle name="_입찰표지 _실행예산서(문산IC)_실행예산서_030902 아산154KV 관로 전기공사" xfId="559"/>
    <cellStyle name="_입찰표지 _실행예산서_030902 아산154KV 관로 전기공사" xfId="560"/>
    <cellStyle name="_입찰표지 _흥산-구룡" xfId="561"/>
    <cellStyle name="_입찰표지 _흥산-구룡_030902 아산154KV 관로 전기공사" xfId="562"/>
    <cellStyle name="_입찰표지 _흥산-구룡_실행예산서" xfId="563"/>
    <cellStyle name="_입찰표지 _흥산-구룡_실행예산서(3공구)" xfId="564"/>
    <cellStyle name="_입찰표지 _흥산-구룡_실행예산서(3공구)_030902 아산154KV 관로 전기공사" xfId="565"/>
    <cellStyle name="_입찰표지 _흥산-구룡_실행예산서(문산IC)" xfId="566"/>
    <cellStyle name="_입찰표지 _흥산-구룡_실행예산서(문산IC)_030902 아산154KV 관로 전기공사" xfId="567"/>
    <cellStyle name="_입찰표지 _흥산-구룡_실행예산서_030902 아산154KV 관로 전기공사" xfId="568"/>
    <cellStyle name="_작업내역(전기,통신)" xfId="569"/>
    <cellStyle name="_작업내역(전기,통신)_견적내역" xfId="570"/>
    <cellStyle name="_작업내역(전기,통신)_기흥TN내역" xfId="571"/>
    <cellStyle name="_작업내역(전기,통신)_기흥TN설비전기BM" xfId="572"/>
    <cellStyle name="_작업내역(전기,통신)_변경계약" xfId="573"/>
    <cellStyle name="_작업내역(전기,통신)_설계변경물량산출근거" xfId="574"/>
    <cellStyle name="_작업내역(전기,통신)_잠원동2차아파트내역" xfId="575"/>
    <cellStyle name="_잠실갤러리아팰리스-제출" xfId="576"/>
    <cellStyle name="_잠원동2차아파트내역" xfId="577"/>
    <cellStyle name="_적격 " xfId="578"/>
    <cellStyle name="_적격 _030902 아산154KV 관로 전기공사" xfId="579"/>
    <cellStyle name="_적격 _Book5" xfId="580"/>
    <cellStyle name="_적격 _실행예산내역서" xfId="581"/>
    <cellStyle name="_적격 _실행예산서" xfId="582"/>
    <cellStyle name="_적격 _실행예산서(3공구)" xfId="583"/>
    <cellStyle name="_적격 _실행예산서(3공구)_030902 아산154KV 관로 전기공사" xfId="584"/>
    <cellStyle name="_적격 _실행예산서(문산IC)" xfId="585"/>
    <cellStyle name="_적격 _실행예산서(문산IC)_030902 아산154KV 관로 전기공사" xfId="586"/>
    <cellStyle name="_적격 _실행예산서(문산IC)_1" xfId="587"/>
    <cellStyle name="_적격 _실행예산서(문산IC)_1_030902 아산154KV 관로 전기공사" xfId="588"/>
    <cellStyle name="_적격 _실행예산서(문산IC)_실행예산서" xfId="589"/>
    <cellStyle name="_적격 _실행예산서(문산IC)_실행예산서(3공구)" xfId="590"/>
    <cellStyle name="_적격 _실행예산서(문산IC)_실행예산서(3공구)_030902 아산154KV 관로 전기공사" xfId="591"/>
    <cellStyle name="_적격 _실행예산서(문산IC)_실행예산서(문산IC)" xfId="592"/>
    <cellStyle name="_적격 _실행예산서(문산IC)_실행예산서(문산IC)_030902 아산154KV 관로 전기공사" xfId="593"/>
    <cellStyle name="_적격 _실행예산서(문산IC)_실행예산서_030902 아산154KV 관로 전기공사" xfId="594"/>
    <cellStyle name="_적격 _실행예산서_030902 아산154KV 관로 전기공사" xfId="595"/>
    <cellStyle name="_적격 _집행갑지 " xfId="596"/>
    <cellStyle name="_적격 _집행갑지 _030902 아산154KV 관로 전기공사" xfId="597"/>
    <cellStyle name="_적격 _집행갑지 _실행예산서" xfId="598"/>
    <cellStyle name="_적격 _집행갑지 _실행예산서(3공구)" xfId="599"/>
    <cellStyle name="_적격 _집행갑지 _실행예산서(3공구)_030902 아산154KV 관로 전기공사" xfId="600"/>
    <cellStyle name="_적격 _집행갑지 _실행예산서(문산IC)" xfId="601"/>
    <cellStyle name="_적격 _집행갑지 _실행예산서(문산IC)_030902 아산154KV 관로 전기공사" xfId="602"/>
    <cellStyle name="_적격 _집행갑지 _실행예산서(문산IC)_1" xfId="603"/>
    <cellStyle name="_적격 _집행갑지 _실행예산서(문산IC)_1_030902 아산154KV 관로 전기공사" xfId="604"/>
    <cellStyle name="_적격 _집행갑지 _실행예산서(문산IC)_실행예산서" xfId="605"/>
    <cellStyle name="_적격 _집행갑지 _실행예산서(문산IC)_실행예산서(3공구)" xfId="606"/>
    <cellStyle name="_적격 _집행갑지 _실행예산서(문산IC)_실행예산서(3공구)_030902 아산154KV 관로 전기공사" xfId="607"/>
    <cellStyle name="_적격 _집행갑지 _실행예산서(문산IC)_실행예산서(문산IC)" xfId="608"/>
    <cellStyle name="_적격 _집행갑지 _실행예산서(문산IC)_실행예산서(문산IC)_030902 아산154KV 관로 전기공사" xfId="609"/>
    <cellStyle name="_적격 _집행갑지 _실행예산서(문산IC)_실행예산서_030902 아산154KV 관로 전기공사" xfId="610"/>
    <cellStyle name="_적격 _집행갑지 _실행예산서_030902 아산154KV 관로 전기공사" xfId="611"/>
    <cellStyle name="_적격 _집행갑지 _흥산-구룡" xfId="612"/>
    <cellStyle name="_적격 _집행갑지 _흥산-구룡_030902 아산154KV 관로 전기공사" xfId="613"/>
    <cellStyle name="_적격 _집행갑지 _흥산-구룡_실행예산서" xfId="614"/>
    <cellStyle name="_적격 _집행갑지 _흥산-구룡_실행예산서(3공구)" xfId="615"/>
    <cellStyle name="_적격 _집행갑지 _흥산-구룡_실행예산서(3공구)_030902 아산154KV 관로 전기공사" xfId="616"/>
    <cellStyle name="_적격 _집행갑지 _흥산-구룡_실행예산서(문산IC)" xfId="617"/>
    <cellStyle name="_적격 _집행갑지 _흥산-구룡_실행예산서(문산IC)_030902 아산154KV 관로 전기공사" xfId="618"/>
    <cellStyle name="_적격 _집행갑지 _흥산-구룡_실행예산서_030902 아산154KV 관로 전기공사" xfId="619"/>
    <cellStyle name="_적격 _흥산-구룡" xfId="620"/>
    <cellStyle name="_적격 _흥산-구룡_030902 아산154KV 관로 전기공사" xfId="621"/>
    <cellStyle name="_적격 _흥산-구룡_실행예산서" xfId="622"/>
    <cellStyle name="_적격 _흥산-구룡_실행예산서(3공구)" xfId="623"/>
    <cellStyle name="_적격 _흥산-구룡_실행예산서(3공구)_030902 아산154KV 관로 전기공사" xfId="624"/>
    <cellStyle name="_적격 _흥산-구룡_실행예산서(문산IC)" xfId="625"/>
    <cellStyle name="_적격 _흥산-구룡_실행예산서(문산IC)_030902 아산154KV 관로 전기공사" xfId="626"/>
    <cellStyle name="_적격 _흥산-구룡_실행예산서_030902 아산154KV 관로 전기공사" xfId="627"/>
    <cellStyle name="_적격(화산) " xfId="628"/>
    <cellStyle name="_적격(화산) _030902 아산154KV 관로 전기공사" xfId="629"/>
    <cellStyle name="_적격(화산) _Book5" xfId="630"/>
    <cellStyle name="_적격(화산) _실행예산내역서" xfId="631"/>
    <cellStyle name="_적격(화산) _실행예산서" xfId="632"/>
    <cellStyle name="_적격(화산) _실행예산서(3공구)" xfId="633"/>
    <cellStyle name="_적격(화산) _실행예산서(3공구)_030902 아산154KV 관로 전기공사" xfId="634"/>
    <cellStyle name="_적격(화산) _실행예산서(문산IC)" xfId="635"/>
    <cellStyle name="_적격(화산) _실행예산서(문산IC)_030902 아산154KV 관로 전기공사" xfId="636"/>
    <cellStyle name="_적격(화산) _실행예산서(문산IC)_1" xfId="637"/>
    <cellStyle name="_적격(화산) _실행예산서(문산IC)_1_030902 아산154KV 관로 전기공사" xfId="638"/>
    <cellStyle name="_적격(화산) _실행예산서(문산IC)_실행예산서" xfId="639"/>
    <cellStyle name="_적격(화산) _실행예산서(문산IC)_실행예산서(3공구)" xfId="640"/>
    <cellStyle name="_적격(화산) _실행예산서(문산IC)_실행예산서(3공구)_030902 아산154KV 관로 전기공사" xfId="641"/>
    <cellStyle name="_적격(화산) _실행예산서(문산IC)_실행예산서(문산IC)" xfId="642"/>
    <cellStyle name="_적격(화산) _실행예산서(문산IC)_실행예산서(문산IC)_030902 아산154KV 관로 전기공사" xfId="643"/>
    <cellStyle name="_적격(화산) _실행예산서(문산IC)_실행예산서_030902 아산154KV 관로 전기공사" xfId="644"/>
    <cellStyle name="_적격(화산) _실행예산서_030902 아산154KV 관로 전기공사" xfId="645"/>
    <cellStyle name="_적격(화산) _흥산-구룡" xfId="646"/>
    <cellStyle name="_적격(화산) _흥산-구룡_030902 아산154KV 관로 전기공사" xfId="647"/>
    <cellStyle name="_적격(화산) _흥산-구룡_실행예산서" xfId="648"/>
    <cellStyle name="_적격(화산) _흥산-구룡_실행예산서(3공구)" xfId="649"/>
    <cellStyle name="_적격(화산) _흥산-구룡_실행예산서(3공구)_030902 아산154KV 관로 전기공사" xfId="650"/>
    <cellStyle name="_적격(화산) _흥산-구룡_실행예산서(문산IC)" xfId="651"/>
    <cellStyle name="_적격(화산) _흥산-구룡_실행예산서(문산IC)_030902 아산154KV 관로 전기공사" xfId="652"/>
    <cellStyle name="_적격(화산) _흥산-구룡_실행예산서_030902 아산154KV 관로 전기공사" xfId="653"/>
    <cellStyle name="_전기내역(재노경)" xfId="654"/>
    <cellStyle name="_전기내역서C" xfId="655"/>
    <cellStyle name="_전기자동차 지붕설비 개조사업(최종)" xfId="656"/>
    <cellStyle name="_전동차검사(수정)" xfId="657"/>
    <cellStyle name="_전시과학(031015)" xfId="658"/>
    <cellStyle name="_전시과학(031016)_인쇄" xfId="659"/>
    <cellStyle name="_전시물(051125)" xfId="660"/>
    <cellStyle name="_전시시설물" xfId="661"/>
    <cellStyle name="_전시시설물_배정통보조합제출용" xfId="662"/>
    <cellStyle name="_전시영상물제작설치부문(SW전송)" xfId="663"/>
    <cellStyle name="_전시품050205" xfId="664"/>
    <cellStyle name="_전자지불(삼성SDS)" xfId="665"/>
    <cellStyle name="_전자지불-(케이비)" xfId="666"/>
    <cellStyle name="_전지동외주기성3회(01월)" xfId="667"/>
    <cellStyle name="_전지동외주기성3회(01월)_1" xfId="668"/>
    <cellStyle name="_전지동외주기성3회(01월)_2" xfId="669"/>
    <cellStyle name="_전지동외주기성3회(01월)_3" xfId="670"/>
    <cellStyle name="_전지동외주기성3회(01월)_4" xfId="671"/>
    <cellStyle name="_전지동외주기성3회(01월)_5" xfId="672"/>
    <cellStyle name="_전지동외주기성3회(01월)_6" xfId="673"/>
    <cellStyle name="_전지동외주기성3회(01월)_7" xfId="674"/>
    <cellStyle name="_전지동외주기성3회(01월)_8" xfId="675"/>
    <cellStyle name="_전지동외주기성3회(01월)_9" xfId="676"/>
    <cellStyle name="_전철기전기원가(3299)" xfId="677"/>
    <cellStyle name="_정류기부동용(신호부동용정류기)최종" xfId="678"/>
    <cellStyle name="_정문전기공사최종" xfId="679"/>
    <cellStyle name="_제어반" xfId="680"/>
    <cellStyle name="_제조총괄(최종아님)" xfId="681"/>
    <cellStyle name="_제주한화콘도" xfId="682"/>
    <cellStyle name="_조직표" xfId="683"/>
    <cellStyle name="_조직표_실행예산서" xfId="684"/>
    <cellStyle name="_조직표_실행예산서_030902 아산154KV 관로 전기공사" xfId="685"/>
    <cellStyle name="_조합견적" xfId="686"/>
    <cellStyle name="_준공금" xfId="687"/>
    <cellStyle name="_직접경비" xfId="688"/>
    <cellStyle name="_진입로 정비" xfId="689"/>
    <cellStyle name="_진해석동역(2공구)주공APT" xfId="690"/>
    <cellStyle name="_집행갑지 " xfId="691"/>
    <cellStyle name="_집행갑지 _030902 아산154KV 관로 전기공사" xfId="692"/>
    <cellStyle name="_집행갑지 _실행예산서" xfId="693"/>
    <cellStyle name="_집행갑지 _실행예산서(3공구)" xfId="694"/>
    <cellStyle name="_집행갑지 _실행예산서(3공구)_030902 아산154KV 관로 전기공사" xfId="695"/>
    <cellStyle name="_집행갑지 _실행예산서(문산IC)" xfId="696"/>
    <cellStyle name="_집행갑지 _실행예산서(문산IC)_030902 아산154KV 관로 전기공사" xfId="697"/>
    <cellStyle name="_집행갑지 _실행예산서(문산IC)_1" xfId="698"/>
    <cellStyle name="_집행갑지 _실행예산서(문산IC)_1_030902 아산154KV 관로 전기공사" xfId="699"/>
    <cellStyle name="_집행갑지 _실행예산서(문산IC)_실행예산서" xfId="700"/>
    <cellStyle name="_집행갑지 _실행예산서(문산IC)_실행예산서(3공구)" xfId="701"/>
    <cellStyle name="_집행갑지 _실행예산서(문산IC)_실행예산서(3공구)_030902 아산154KV 관로 전기공사" xfId="702"/>
    <cellStyle name="_집행갑지 _실행예산서(문산IC)_실행예산서(문산IC)" xfId="703"/>
    <cellStyle name="_집행갑지 _실행예산서(문산IC)_실행예산서(문산IC)_030902 아산154KV 관로 전기공사" xfId="704"/>
    <cellStyle name="_집행갑지 _실행예산서(문산IC)_실행예산서_030902 아산154KV 관로 전기공사" xfId="705"/>
    <cellStyle name="_집행갑지 _실행예산서_030902 아산154KV 관로 전기공사" xfId="706"/>
    <cellStyle name="_집행갑지 _흥산-구룡" xfId="707"/>
    <cellStyle name="_집행갑지 _흥산-구룡_030902 아산154KV 관로 전기공사" xfId="708"/>
    <cellStyle name="_집행갑지 _흥산-구룡_실행예산서" xfId="709"/>
    <cellStyle name="_집행갑지 _흥산-구룡_실행예산서(3공구)" xfId="710"/>
    <cellStyle name="_집행갑지 _흥산-구룡_실행예산서(3공구)_030902 아산154KV 관로 전기공사" xfId="711"/>
    <cellStyle name="_집행갑지 _흥산-구룡_실행예산서(문산IC)" xfId="712"/>
    <cellStyle name="_집행갑지 _흥산-구룡_실행예산서(문산IC)_030902 아산154KV 관로 전기공사" xfId="713"/>
    <cellStyle name="_집행갑지 _흥산-구룡_실행예산서_030902 아산154KV 관로 전기공사" xfId="714"/>
    <cellStyle name="_차량기지설계변경내역서(대명최종)-1" xfId="715"/>
    <cellStyle name="_참고내역서(2공구)1" xfId="716"/>
    <cellStyle name="_창(에리트(설치제외)" xfId="717"/>
    <cellStyle name="_천안 삼성코닝 SP 납품(대선기공)" xfId="718"/>
    <cellStyle name="_철도용품세척기(에어필터세척장치)" xfId="719"/>
    <cellStyle name="_초촌면 송국리 선사주거지(최종)" xfId="720"/>
    <cellStyle name="_최과장님-로더" xfId="721"/>
    <cellStyle name="_최종(040309)" xfId="722"/>
    <cellStyle name="_최종내역(공사)" xfId="723"/>
    <cellStyle name="_최종내역(자재)" xfId="724"/>
    <cellStyle name="_축전지" xfId="725"/>
    <cellStyle name="_춘천(제조)" xfId="726"/>
    <cellStyle name="_충효예(장비)(1)-류빈" xfId="727"/>
    <cellStyle name="_컨텐츠 제작" xfId="728"/>
    <cellStyle name="_코마스HW(1023)" xfId="729"/>
    <cellStyle name="_타견적" xfId="730"/>
    <cellStyle name="_테니스장(030922)" xfId="731"/>
    <cellStyle name="_통광 폐수처리장(2002.5.24)" xfId="732"/>
    <cellStyle name="_통광정문공사(2002.5.22)" xfId="733"/>
    <cellStyle name="_파동의 중첩-전시과학-최종" xfId="734"/>
    <cellStyle name="_패키지SWALLiveDB시스템구축및운영용역" xfId="735"/>
    <cellStyle name="_펌프장" xfId="736"/>
    <cellStyle name="_폐수 정산 제출분1" xfId="737"/>
    <cellStyle name="_포항실행견적내역" xfId="738"/>
    <cellStyle name="_포항실행견적내역_견적내역" xfId="739"/>
    <cellStyle name="_포항실행견적내역_기흥TN내역" xfId="740"/>
    <cellStyle name="_포항실행견적내역_기흥TN설비전기BM" xfId="741"/>
    <cellStyle name="_포항실행견적내역_변경계약" xfId="742"/>
    <cellStyle name="_포항실행견적내역_설계변경물량산출근거" xfId="743"/>
    <cellStyle name="_포항실행견적내역_잠원동2차아파트내역" xfId="744"/>
    <cellStyle name="_표지" xfId="745"/>
    <cellStyle name="_하도계획서" xfId="746"/>
    <cellStyle name="_하도기성2회" xfId="747"/>
    <cellStyle name="_하도기성2회_1" xfId="748"/>
    <cellStyle name="_하도기성2회_2" xfId="749"/>
    <cellStyle name="_하도기성2회_3" xfId="750"/>
    <cellStyle name="_하도기성2회_4" xfId="751"/>
    <cellStyle name="_하도기성2회_5" xfId="752"/>
    <cellStyle name="_하도기성2회_6" xfId="753"/>
    <cellStyle name="_하도기성2회_7" xfId="754"/>
    <cellStyle name="_하도기성2회_8" xfId="755"/>
    <cellStyle name="_하도기성2회_9" xfId="756"/>
    <cellStyle name="_한국소프트웨어진흥원DC제작협력센터" xfId="757"/>
    <cellStyle name="_해신.21" xfId="758"/>
    <cellStyle name="_해외이벤트" xfId="759"/>
    <cellStyle name="_현설내역서(전기)" xfId="760"/>
    <cellStyle name="_현설내역서(전기)_030902 아산154KV 관로 전기공사" xfId="761"/>
    <cellStyle name="_현수막 추가" xfId="762"/>
    <cellStyle name="_현장관리비1" xfId="763"/>
    <cellStyle name="_현장관리비1_030902 아산154KV 관로 전기공사" xfId="764"/>
    <cellStyle name="_현장관리비1_실행예산서" xfId="765"/>
    <cellStyle name="_현장관리비1_실행예산서(3공구)" xfId="766"/>
    <cellStyle name="_현장관리비1_실행예산서(3공구)_030902 아산154KV 관로 전기공사" xfId="767"/>
    <cellStyle name="_현장관리비1_실행예산서(문산IC)" xfId="768"/>
    <cellStyle name="_현장관리비1_실행예산서(문산IC)_030902 아산154KV 관로 전기공사" xfId="769"/>
    <cellStyle name="_현장관리비1_실행예산서(문산IC)_1" xfId="770"/>
    <cellStyle name="_현장관리비1_실행예산서(문산IC)_1_030902 아산154KV 관로 전기공사" xfId="771"/>
    <cellStyle name="_현장관리비1_실행예산서(문산IC)_실행예산서" xfId="772"/>
    <cellStyle name="_현장관리비1_실행예산서(문산IC)_실행예산서(3공구)" xfId="773"/>
    <cellStyle name="_현장관리비1_실행예산서(문산IC)_실행예산서(3공구)_030902 아산154KV 관로 전기공사" xfId="774"/>
    <cellStyle name="_현장관리비1_실행예산서(문산IC)_실행예산서(문산IC)" xfId="775"/>
    <cellStyle name="_현장관리비1_실행예산서(문산IC)_실행예산서(문산IC)_030902 아산154KV 관로 전기공사" xfId="776"/>
    <cellStyle name="_현장관리비1_실행예산서(문산IC)_실행예산서_030902 아산154KV 관로 전기공사" xfId="777"/>
    <cellStyle name="_현장관리비1_실행예산서_030902 아산154KV 관로 전기공사" xfId="778"/>
    <cellStyle name="_현장관리비1_흥산-구룡" xfId="779"/>
    <cellStyle name="_현장관리비1_흥산-구룡_030902 아산154KV 관로 전기공사" xfId="780"/>
    <cellStyle name="_현장관리비1_흥산-구룡_실행예산서" xfId="781"/>
    <cellStyle name="_현장관리비1_흥산-구룡_실행예산서(3공구)" xfId="782"/>
    <cellStyle name="_현장관리비1_흥산-구룡_실행예산서(3공구)_030902 아산154KV 관로 전기공사" xfId="783"/>
    <cellStyle name="_현장관리비1_흥산-구룡_실행예산서(문산IC)" xfId="784"/>
    <cellStyle name="_현장관리비1_흥산-구룡_실행예산서(문산IC)_030902 아산154KV 관로 전기공사" xfId="785"/>
    <cellStyle name="_현장관리비1_흥산-구룡_실행예산서_030902 아산154KV 관로 전기공사" xfId="786"/>
    <cellStyle name="_협력업체list" xfId="787"/>
    <cellStyle name="_협력업체list_견적내역" xfId="788"/>
    <cellStyle name="_협력업체list_기흥TN내역" xfId="789"/>
    <cellStyle name="_협력업체list_기흥TN설비전기BM" xfId="790"/>
    <cellStyle name="_협력업체list_변경계약" xfId="791"/>
    <cellStyle name="_협력업체list_설계변경물량산출근거" xfId="792"/>
    <cellStyle name="_협력업체list_잠원동2차아파트내역" xfId="793"/>
    <cellStyle name="_형광의신비3종(제출)" xfId="794"/>
    <cellStyle name="_홈페이지제작운영" xfId="795"/>
    <cellStyle name="_홍대,화정견적" xfId="796"/>
    <cellStyle name="_홍익대 체육관 전기실 수배전반 교체공사" xfId="797"/>
    <cellStyle name="´Þ·?" xfId="798"/>
    <cellStyle name="´Þ·¯" xfId="799"/>
    <cellStyle name="’E‰Y [0.00]_laroux" xfId="800"/>
    <cellStyle name="’E‰Y_laroux" xfId="801"/>
    <cellStyle name="¤@?e_TEST-1 " xfId="802"/>
    <cellStyle name="+,-,0" xfId="803"/>
    <cellStyle name="△ []" xfId="804"/>
    <cellStyle name="△ [0]" xfId="805"/>
    <cellStyle name="△백분율" xfId="806"/>
    <cellStyle name="△콤마" xfId="807"/>
    <cellStyle name="°iA¤¼O¼yA¡" xfId="808"/>
    <cellStyle name="°íÁ¤¼Ò¼ýÁ¡" xfId="809"/>
    <cellStyle name="°iA¤¼O¼yA¡_조경내역" xfId="810"/>
    <cellStyle name="°iA¤Aa·A1" xfId="811"/>
    <cellStyle name="°íÁ¤Ãâ·Â1" xfId="812"/>
    <cellStyle name="°iA¤Aa·A2" xfId="813"/>
    <cellStyle name="°íÁ¤Ãâ·Â2" xfId="814"/>
    <cellStyle name="" xfId="815"/>
    <cellStyle name="æØè [0.00]_NT Server " xfId="816"/>
    <cellStyle name="æØè_NT Server " xfId="817"/>
    <cellStyle name="ÊÝ [0.00]_NT Server " xfId="818"/>
    <cellStyle name="ÊÝ_NT Server " xfId="819"/>
    <cellStyle name="W?_½RmF¼° " xfId="820"/>
    <cellStyle name="W_Pacific Region P&amp;L" xfId="821"/>
    <cellStyle name="0" xfId="822"/>
    <cellStyle name="0%" xfId="823"/>
    <cellStyle name="0,0_x000d_&#10;NA_x000d_&#10;" xfId="824"/>
    <cellStyle name="0.0" xfId="825"/>
    <cellStyle name="0.0%" xfId="826"/>
    <cellStyle name="0.00" xfId="827"/>
    <cellStyle name="0.00%" xfId="828"/>
    <cellStyle name="0.000%" xfId="829"/>
    <cellStyle name="0.0000%" xfId="830"/>
    <cellStyle name="00" xfId="831"/>
    <cellStyle name="1" xfId="832"/>
    <cellStyle name="1_040426 거제 영빈관 신축공사" xfId="833"/>
    <cellStyle name="1_2005년도 폐고무아스콘" xfId="834"/>
    <cellStyle name="1_CIP안내판(제작설치)최종" xfId="835"/>
    <cellStyle name="1_H001 거제조선 종합사무동 신축공사" xfId="836"/>
    <cellStyle name="1_H003 삼성생명 광주콜센타 신축공사1" xfId="837"/>
    <cellStyle name="1_H005 거제 영빈관 신축공사" xfId="838"/>
    <cellStyle name="1_SW" xfId="839"/>
    <cellStyle name="1_sw,hw" xfId="840"/>
    <cellStyle name="1_total" xfId="841"/>
    <cellStyle name="1_total_2005년도 직포매트" xfId="842"/>
    <cellStyle name="1_total_2005년도 직포매트_난지-BIO-CAT-060509" xfId="843"/>
    <cellStyle name="1_total_2005년도 직포매트_학생용사물함등 37규격 (백마종합상사)" xfId="844"/>
    <cellStyle name="1_total_난지-BIO-CAT-060509" xfId="845"/>
    <cellStyle name="1_total_학생용사물함등 37규격 (백마종합상사)" xfId="846"/>
    <cellStyle name="1_tree" xfId="847"/>
    <cellStyle name="1_tree_2005년도 직포매트" xfId="848"/>
    <cellStyle name="1_tree_2005년도 직포매트_난지-BIO-CAT-060509" xfId="849"/>
    <cellStyle name="1_tree_2005년도 직포매트_학생용사물함등 37규격 (백마종합상사)" xfId="850"/>
    <cellStyle name="1_tree_난지-BIO-CAT-060509" xfId="851"/>
    <cellStyle name="1_tree_수량산출" xfId="852"/>
    <cellStyle name="1_tree_수량산출_2005년도 직포매트" xfId="853"/>
    <cellStyle name="1_tree_수량산출_2005년도 직포매트_난지-BIO-CAT-060509" xfId="854"/>
    <cellStyle name="1_tree_수량산출_2005년도 직포매트_학생용사물함등 37규격 (백마종합상사)" xfId="855"/>
    <cellStyle name="1_tree_수량산출_난지-BIO-CAT-060509" xfId="856"/>
    <cellStyle name="1_tree_수량산출_학생용사물함등 37규격 (백마종합상사)" xfId="857"/>
    <cellStyle name="1_tree_학생용사물함등 37규격 (백마종합상사)" xfId="858"/>
    <cellStyle name="1_강원영어체험실(전시과학)" xfId="859"/>
    <cellStyle name="1_경기도박물관_민속생활실전시물(제출최종)" xfId="860"/>
    <cellStyle name="1_국립서울과학관 상설전시관-퍼펙트-디스켓" xfId="861"/>
    <cellStyle name="1_대전사이버 가정학습(051127)(추부장님으로)" xfId="862"/>
    <cellStyle name="1_두암관전시조명및전시장개선공사(051103)" xfId="863"/>
    <cellStyle name="1_바이오클로드" xfId="864"/>
    <cellStyle name="1_사인물 작업" xfId="865"/>
    <cellStyle name="1_산청군한약박물관_작업" xfId="866"/>
    <cellStyle name="1_산청군한약박물관_작업-CD" xfId="867"/>
    <cellStyle name="1_설계내역(10종-전시과학)-작업" xfId="868"/>
    <cellStyle name="1_속초실향민원가-수정-메일" xfId="869"/>
    <cellStyle name="1_슬기샘도서관(장안) 탐구과학 전시실" xfId="870"/>
    <cellStyle name="1_슬기샘도서관(장안) 탐구과학 전시실-충무용사촌00" xfId="871"/>
    <cellStyle name="1_신진상가 현대화사업" xfId="872"/>
    <cellStyle name="1_역사박물관출토복식제작설치(최종)" xfId="873"/>
    <cellStyle name="1_영양민물생태관-수정" xfId="874"/>
    <cellStyle name="1_영양민물생태관-수정디스켓" xfId="875"/>
    <cellStyle name="1_익산마한관(조합)제출(단가-분류)" xfId="876"/>
    <cellStyle name="1_일위진행중" xfId="877"/>
    <cellStyle name="1_전시내역서(최종0408)-작업" xfId="878"/>
    <cellStyle name="1_전시물(051125)" xfId="879"/>
    <cellStyle name="1_전시품050205" xfId="880"/>
    <cellStyle name="1_제2세월교" xfId="881"/>
    <cellStyle name="1_제일평화시장환경개선사업(최종)" xfId="882"/>
    <cellStyle name="1_제일평화시장환경개선사업-disket" xfId="883"/>
    <cellStyle name="1_진입로 정비" xfId="884"/>
    <cellStyle name="1_초촌면 송국리 선사주거지(최종)" xfId="885"/>
    <cellStyle name="1_칼라아스콘-최종" xfId="886"/>
    <cellStyle name="1_탈취최종(050401)-RE" xfId="887"/>
    <cellStyle name="1_현수막거치대(최종아님)" xfId="888"/>
    <cellStyle name="100" xfId="889"/>
    <cellStyle name="11" xfId="890"/>
    <cellStyle name="111" xfId="891"/>
    <cellStyle name="19990216" xfId="892"/>
    <cellStyle name="¹éºÐÀ²_¿îÀüÀÚ±Ý" xfId="893"/>
    <cellStyle name="1월" xfId="894"/>
    <cellStyle name="2" xfId="895"/>
    <cellStyle name="2)" xfId="896"/>
    <cellStyle name="20% - Accent6" xfId="897"/>
    <cellStyle name="2자리" xfId="898"/>
    <cellStyle name="³?A￥" xfId="899"/>
    <cellStyle name="³¯Â¥" xfId="900"/>
    <cellStyle name="_x0014_7." xfId="901"/>
    <cellStyle name="82" xfId="902"/>
    <cellStyle name="90" xfId="903"/>
    <cellStyle name="A¨­￠￢￠O [0]_INQUIRY ￠?￥i¨u¡AAⓒ￢Aⓒª " xfId="904"/>
    <cellStyle name="A¨­￠￢￠O_INQUIRY ￠?￥i¨u¡AAⓒ￢Aⓒª " xfId="905"/>
    <cellStyle name="AA" xfId="906"/>
    <cellStyle name="Actual Date" xfId="907"/>
    <cellStyle name="Aee­ " xfId="908"/>
    <cellStyle name="AeE­ [0]_ 2ÆAAþº° " xfId="909"/>
    <cellStyle name="ÅëÈ­ [0]_¸ðÇü¸·" xfId="910"/>
    <cellStyle name="AeE­ [0]_¸n·I-±a°e" xfId="911"/>
    <cellStyle name="ÅëÈ­ [0]_¸ñ·Ï-±â°è" xfId="912"/>
    <cellStyle name="AeE­ [0]_¸n·I-±a°e_AIA§-es2A÷" xfId="913"/>
    <cellStyle name="ÅëÈ­ [0]_¸ñ·Ï-±â°è_ÀÏÀ§-es2Â÷" xfId="914"/>
    <cellStyle name="AeE­ [0]_¸n-E?" xfId="915"/>
    <cellStyle name="ÅëÈ­ [0]_¸ñ-È¯" xfId="916"/>
    <cellStyle name="AeE­ [0]_¿μ¹RA¶A÷μμ" xfId="917"/>
    <cellStyle name="ÅëÈ­ [0]_±â°è-¸ñ·Ï" xfId="918"/>
    <cellStyle name="AeE­ [0]_±a°e¼³ºn-AIA§¸n·I " xfId="919"/>
    <cellStyle name="ÅëÈ­ [0]_±â°è¼³ºñ-ÀÏÀ§¸ñ·Ï " xfId="920"/>
    <cellStyle name="AeE­ [0]_±a¼uAe½A " xfId="921"/>
    <cellStyle name="ÅëÈ­ [0]_¼³ºñÀÏÀ§" xfId="922"/>
    <cellStyle name="AeE­ [0]_¼oAI¼º " xfId="923"/>
    <cellStyle name="ÅëÈ­ [0]_Á¤»ê¼­°©Áö" xfId="924"/>
    <cellStyle name="AeE­ [0]_AIA§-es2A÷" xfId="925"/>
    <cellStyle name="ÅëÈ­ [0]_ÀÏÀ§-es2Â÷" xfId="926"/>
    <cellStyle name="AeE­ [0]_AMT " xfId="927"/>
    <cellStyle name="ÅëÈ­ [0]_Áý°èÇ¥°ÇÃàºÐ" xfId="928"/>
    <cellStyle name="AeE­ [0]_BOM°eAa" xfId="929"/>
    <cellStyle name="ÅëÈ­ [0]_BOM°èÀå" xfId="930"/>
    <cellStyle name="AeE­ [0]_INQUIRY ¿μ¾÷AßAø " xfId="931"/>
    <cellStyle name="ÅëÈ­ [0]_laroux" xfId="932"/>
    <cellStyle name="AeE­ [0]_laroux_1" xfId="933"/>
    <cellStyle name="ÅëÈ­ [0]_laroux_1" xfId="934"/>
    <cellStyle name="AeE­ [0]_laroux_2" xfId="935"/>
    <cellStyle name="ÅëÈ­ [0]_laroux_2" xfId="936"/>
    <cellStyle name="AeE­ [0]_PERSONAL" xfId="937"/>
    <cellStyle name="ÅëÈ­ [0]_RESULTS" xfId="938"/>
    <cellStyle name="Aee­ _0803-기술자료 임치 전산설비 및 정보시스템 구축" xfId="939"/>
    <cellStyle name="AeE­_ 2ÆAAþº° " xfId="940"/>
    <cellStyle name="ÅëÈ­_¸ðÇü¸·" xfId="941"/>
    <cellStyle name="AeE­_¸n·I-±a°e" xfId="942"/>
    <cellStyle name="ÅëÈ­_¸ñ·Ï-±â°è" xfId="943"/>
    <cellStyle name="AeE­_¸n·I-±a°e_AIA§-es2A÷" xfId="944"/>
    <cellStyle name="ÅëÈ­_¸ñ·Ï-±â°è_ÀÏÀ§-es2Â÷" xfId="945"/>
    <cellStyle name="AeE­_¸n-E?" xfId="946"/>
    <cellStyle name="ÅëÈ­_¸ñ-È¯" xfId="947"/>
    <cellStyle name="AeE­_¿μ¹RA¶A÷μμ" xfId="948"/>
    <cellStyle name="ÅëÈ­_±â°è-¸ñ·Ï" xfId="949"/>
    <cellStyle name="AeE­_±a°e¼³ºn-AIA§¸n·I " xfId="950"/>
    <cellStyle name="ÅëÈ­_±â°è¼³ºñ-ÀÏÀ§¸ñ·Ï " xfId="951"/>
    <cellStyle name="AeE­_±a¼uAe½A " xfId="952"/>
    <cellStyle name="ÅëÈ­_¼³ºñÀÏÀ§" xfId="953"/>
    <cellStyle name="AeE­_¼oAI¼º " xfId="954"/>
    <cellStyle name="ÅëÈ­_Á¤»ê¼­°©Áö" xfId="955"/>
    <cellStyle name="AeE­_AIA§-es2A÷" xfId="956"/>
    <cellStyle name="ÅëÈ­_ÀÏÀ§-es2Â÷" xfId="957"/>
    <cellStyle name="AeE­_AMT " xfId="958"/>
    <cellStyle name="ÅëÈ­_Áý°èÇ¥°ÇÃàºÐ" xfId="959"/>
    <cellStyle name="AeE­_BOM°eAa" xfId="960"/>
    <cellStyle name="ÅëÈ­_BOM°èÀå" xfId="961"/>
    <cellStyle name="AeE­_INQUIRY ¿μ¾÷AßAø " xfId="962"/>
    <cellStyle name="ÅëÈ­_laroux" xfId="963"/>
    <cellStyle name="AeE­_laroux_1" xfId="964"/>
    <cellStyle name="ÅëÈ­_laroux_1" xfId="965"/>
    <cellStyle name="AeE­_laroux_2" xfId="966"/>
    <cellStyle name="ÅëÈ­_laroux_2" xfId="967"/>
    <cellStyle name="AeE­_PERSONAL" xfId="968"/>
    <cellStyle name="ÅëÈ­_RESULTS" xfId="969"/>
    <cellStyle name="AeE¡ⓒ [0]_INQUIRY ￠?￥i¨u¡AAⓒ￢Aⓒª " xfId="970"/>
    <cellStyle name="AeE¡ⓒ_INQUIRY ￠?￥i¨u¡AAⓒ￢Aⓒª " xfId="971"/>
    <cellStyle name="ÆÛ¼¾Æ®" xfId="972"/>
    <cellStyle name="ÆU¼¾ÆR" xfId="973"/>
    <cellStyle name="ALIGNMENT" xfId="974"/>
    <cellStyle name="args.style" xfId="975"/>
    <cellStyle name="AÞ¸¶ [0]_ 2ÆAAþº° " xfId="976"/>
    <cellStyle name="ÄÞ¸¶ [0]_¸ðÇü¸·" xfId="977"/>
    <cellStyle name="AÞ¸¶ [0]_¸n·I-±a°e" xfId="978"/>
    <cellStyle name="ÄÞ¸¶ [0]_¸ñ·Ï-±â°è" xfId="979"/>
    <cellStyle name="AÞ¸¶ [0]_¸n·I-±a°e_AIA§-es2A÷" xfId="980"/>
    <cellStyle name="ÄÞ¸¶ [0]_¸ñ·Ï-±â°è_ÀÏÀ§-es2Â÷" xfId="981"/>
    <cellStyle name="AÞ¸¶ [0]_¸n-E?" xfId="982"/>
    <cellStyle name="ÄÞ¸¶ [0]_¸ñ-È¯" xfId="983"/>
    <cellStyle name="AÞ¸¶ [0]_±a°e-¸n·I" xfId="984"/>
    <cellStyle name="ÄÞ¸¶ [0]_±â°è-¸ñ·Ï" xfId="985"/>
    <cellStyle name="AÞ¸¶ [0]_±a°e¼³ºn-AIA§¸n·I " xfId="986"/>
    <cellStyle name="ÄÞ¸¶ [0]_±â°è¼³ºñ-ÀÏÀ§¸ñ·Ï " xfId="987"/>
    <cellStyle name="AÞ¸¶ [0]_±a¼uAe½A " xfId="988"/>
    <cellStyle name="ÄÞ¸¶ [0]_¼³ºñÀÏÀ§" xfId="989"/>
    <cellStyle name="AÞ¸¶ [0]_¼oAI¼º " xfId="990"/>
    <cellStyle name="ÄÞ¸¶ [0]_Á¤»ê¼­°©Áö" xfId="991"/>
    <cellStyle name="AÞ¸¶ [0]_AIA§-es2A÷" xfId="992"/>
    <cellStyle name="ÄÞ¸¶ [0]_ÀÏÀ§-es2Â÷" xfId="993"/>
    <cellStyle name="AÞ¸¶ [0]_AN°y(1.25) " xfId="994"/>
    <cellStyle name="ÄÞ¸¶ [0]_Áý°èÇ¥°ÇÃàºÐ" xfId="995"/>
    <cellStyle name="AÞ¸¶ [0]_BOM°eAa" xfId="996"/>
    <cellStyle name="ÄÞ¸¶ [0]_BOM°èÀå" xfId="997"/>
    <cellStyle name="AÞ¸¶ [0]_INQUIRY ¿μ¾÷AßAø " xfId="998"/>
    <cellStyle name="ÄÞ¸¶ [0]_laroux" xfId="999"/>
    <cellStyle name="AÞ¸¶ [0]_Sheet1" xfId="1000"/>
    <cellStyle name="ÄÞ¸¶ [0]_Sheet1" xfId="1001"/>
    <cellStyle name="AÞ¸¶_ 2ÆAAþº° " xfId="1002"/>
    <cellStyle name="ÄÞ¸¶_¸ðÇü¸·" xfId="1003"/>
    <cellStyle name="AÞ¸¶_¸n·I-±a°e" xfId="1004"/>
    <cellStyle name="ÄÞ¸¶_¸ñ·Ï-±â°è" xfId="1005"/>
    <cellStyle name="AÞ¸¶_¸n·I-±a°e_AIA§-es2A÷" xfId="1006"/>
    <cellStyle name="ÄÞ¸¶_¸ñ·Ï-±â°è_ÀÏÀ§-es2Â÷" xfId="1007"/>
    <cellStyle name="AÞ¸¶_¸n-E?" xfId="1008"/>
    <cellStyle name="ÄÞ¸¶_¸ñ-È¯" xfId="1009"/>
    <cellStyle name="AÞ¸¶_±a°e-¸n·I" xfId="1010"/>
    <cellStyle name="ÄÞ¸¶_±â°è-¸ñ·Ï" xfId="1011"/>
    <cellStyle name="AÞ¸¶_±a°e¼³ºn-AIA§¸n·I " xfId="1012"/>
    <cellStyle name="ÄÞ¸¶_±â°è¼³ºñ-ÀÏÀ§¸ñ·Ï " xfId="1013"/>
    <cellStyle name="AÞ¸¶_±a¼uAe½A " xfId="1014"/>
    <cellStyle name="ÄÞ¸¶_¼³ºñÀÏÀ§" xfId="1015"/>
    <cellStyle name="AÞ¸¶_¼oAI¼º " xfId="1016"/>
    <cellStyle name="ÄÞ¸¶_Á¤»ê¼­°©Áö" xfId="1017"/>
    <cellStyle name="AÞ¸¶_AIA§-es2A÷" xfId="1018"/>
    <cellStyle name="ÄÞ¸¶_ÀÏÀ§-es2Â÷" xfId="1019"/>
    <cellStyle name="AÞ¸¶_AN°y(1.25) " xfId="1020"/>
    <cellStyle name="ÄÞ¸¶_Áý°èÇ¥°ÇÃàºÐ" xfId="1021"/>
    <cellStyle name="AÞ¸¶_BOM°eAa" xfId="1022"/>
    <cellStyle name="ÄÞ¸¶_BOM°èÀå" xfId="1023"/>
    <cellStyle name="AÞ¸¶_INQUIRY ¿μ¾÷AßAø " xfId="1024"/>
    <cellStyle name="ÄÞ¸¶_laroux" xfId="1025"/>
    <cellStyle name="AÞ¸¶_Sheet1" xfId="1026"/>
    <cellStyle name="ÄÞ¸¶_Sheet1" xfId="1027"/>
    <cellStyle name="Attach Rates" xfId="1028"/>
    <cellStyle name="ÀÚ¸®¼ö" xfId="1029"/>
    <cellStyle name="ÀÚ¸®¼ö0" xfId="1030"/>
    <cellStyle name="AU¸R¼o" xfId="1031"/>
    <cellStyle name="AU¸R¼o0" xfId="1032"/>
    <cellStyle name="_x0001_b" xfId="1033"/>
    <cellStyle name="b␌þකb濰þඪb瀠þයb灌þ්b炈þ宐&lt;෢b濈þෲb濬þขb瀐þฒb瀰þ昰_x0018_⋸þ㤕䰀ጤܕ_x0008_" xfId="1034"/>
    <cellStyle name="blank" xfId="1035"/>
    <cellStyle name="blank - Style1" xfId="1036"/>
    <cellStyle name="b嬜þപb嬼þഺb孬þൊb⍜þ൚b⍼þ൪b⎨þൺb⏜þඊb␌þකb濰þඪb瀠þයb灌þ්b炈þ宐&lt;෢b濈þෲb濬þขb瀐þฒb瀰þ昰_x0018_⋸þ㤕䰀ጤܕ_x0008_" xfId="1037"/>
    <cellStyle name="C¡IA¨ª_¡ic¨u¡A¨￢I¨￢¡Æ AN¡Æe " xfId="1038"/>
    <cellStyle name="C￥AØ_  FAB AIA¤  " xfId="1039"/>
    <cellStyle name="Ç¥ÁØ_(%)ºñ¸ñ±ººÐ·ùÇ¥" xfId="1040"/>
    <cellStyle name="C￥AØ_(%)ºn¸n±ººÐ·uC￥_1" xfId="1041"/>
    <cellStyle name="Ç¥ÁØ_(%)ºñ¸ñ±ººÐ·ùÇ¥_1" xfId="1042"/>
    <cellStyle name="C￥AØ_(%)ºn¸n±ººÐ·uC￥_1_일-토목" xfId="1043"/>
    <cellStyle name="Ç¥ÁØ_¸ðÇü¸·" xfId="1044"/>
    <cellStyle name="C￥AØ_¸n·I-±a°e_1" xfId="1045"/>
    <cellStyle name="Ç¥ÁØ_¸ñ·Ï-±â°è_1" xfId="1046"/>
    <cellStyle name="C￥AØ_¸n·I-±a°e_1_일-토목" xfId="1047"/>
    <cellStyle name="Ç¥ÁØ_¸ñ·Ï-±â°è_ÀÏÀ§-es2Â÷" xfId="1048"/>
    <cellStyle name="C￥AØ_¸n·I-±a°e_AIA§-es2A÷_목록-조경 (2)" xfId="1049"/>
    <cellStyle name="Ç¥ÁØ_¸ñ-È¯" xfId="1050"/>
    <cellStyle name="C￥AØ_¿μ¾÷CoE² " xfId="1051"/>
    <cellStyle name="Ç¥ÁØ_±â°è(4)" xfId="1052"/>
    <cellStyle name="C￥AØ_±a°e(4)_목록-조경 (2)" xfId="1053"/>
    <cellStyle name="Ç¥ÁØ_±â°è(5)" xfId="1054"/>
    <cellStyle name="C￥AØ_±a°e(5)_HY-단산출" xfId="1055"/>
    <cellStyle name="Ç¥ÁØ_±â°è-¸ñ·Ï" xfId="1056"/>
    <cellStyle name="C￥AØ_±a°e-¸n·I_목록-조경 (2)" xfId="1057"/>
    <cellStyle name="Ç¥ÁØ_±â°è¼³ºñ-ÀÏÀ§¸ñ·Ï " xfId="1058"/>
    <cellStyle name="C￥AØ_±a°e¼³ºn-AIA§¸n·I _일-토목" xfId="1059"/>
    <cellStyle name="Ç¥ÁØ_±âÅ¸ºñ¸ñ±ºÁö¼ö»êÃâ¼­ (2)" xfId="1060"/>
    <cellStyle name="C￥AØ_±aA¸ºn¸n±ºAo¼o≫eAa¼­ (2)" xfId="1061"/>
    <cellStyle name="Ç¥ÁØ_»ç¾÷ºÎº° ÃÑ°è " xfId="1062"/>
    <cellStyle name="C￥AØ_≫c¾÷ºIº° AN°e " xfId="1063"/>
    <cellStyle name="Ç¥ÁØ_°­´ç (2)" xfId="1064"/>
    <cellStyle name="C￥AØ_°CAa(4)_목록-조경 (2)" xfId="1065"/>
    <cellStyle name="Ç¥ÁØ_°ÇÃà(5)" xfId="1066"/>
    <cellStyle name="C￥AØ_°CAa(5)_목록-조경 (2)" xfId="1067"/>
    <cellStyle name="Ç¥ÁØ_°ÇÃà(6)" xfId="1068"/>
    <cellStyle name="C￥AØ_°CAa(6)_일-토목" xfId="1069"/>
    <cellStyle name="Ç¥ÁØ_°ÇÃàµµ±Þ" xfId="1070"/>
    <cellStyle name="C￥AØ_°CAa-1" xfId="1071"/>
    <cellStyle name="Ç¥ÁØ_°ÇÃà-1" xfId="1072"/>
    <cellStyle name="C￥AØ_°CAa-1_일-토목" xfId="1073"/>
    <cellStyle name="Ç¥ÁØ_°èÀå" xfId="1074"/>
    <cellStyle name="C￥AØ_°eAa_목록-조경 (2)" xfId="1075"/>
    <cellStyle name="Ç¥ÁØ_°ø»çºñ¸ñ±ººÐ·ùÇ¥" xfId="1076"/>
    <cellStyle name="C￥AØ_°ø≫cºn¸n±ººÐ·uC￥" xfId="1077"/>
    <cellStyle name="Ç¥ÁØ_¼³ºñÀÏÀ§" xfId="1078"/>
    <cellStyle name="C￥AØ_¼³ºnAIA§_HY-단산출" xfId="1079"/>
    <cellStyle name="Ç¥ÁØ_¼ÒÈ­" xfId="1080"/>
    <cellStyle name="C￥AØ_¼OE­_일-토목" xfId="1081"/>
    <cellStyle name="Ç¥ÁØ_½ÃÁß³ëÀÓ´Ü°¡Ç¥" xfId="1082"/>
    <cellStyle name="C￥AØ_½AAß³eAO´U°¡C￥_일-토목" xfId="1083"/>
    <cellStyle name="Ç¥ÁØ_½ÃÁß³ëÀÓÆò±Õ" xfId="1084"/>
    <cellStyle name="C￥AØ_½AAß³eAOÆo±O_목록-조경 (2)" xfId="1085"/>
    <cellStyle name="Ç¥ÁØ_1" xfId="1086"/>
    <cellStyle name="C￥AØ_1_일-토목" xfId="1087"/>
    <cellStyle name="Ç¥ÁØ_¹®Á¥¿ª»ç" xfId="1088"/>
    <cellStyle name="C￥AØ_¹°°¡º?μ¿(±a°e)" xfId="1089"/>
    <cellStyle name="Ç¥ÁØ_¹°°¡º¯µ¿(±â°è)" xfId="1090"/>
    <cellStyle name="C￥AØ_¹RA￥¿ª≫c" xfId="1091"/>
    <cellStyle name="Ç¥ÁØ_2" xfId="1092"/>
    <cellStyle name="C￥AØ_2_일-토목" xfId="1093"/>
    <cellStyle name="Ç¥ÁØ_³»¿ª¼­" xfId="1094"/>
    <cellStyle name="C￥AØ_³≫¿ª¼­" xfId="1095"/>
    <cellStyle name="Ç¥ÁØ_95010" xfId="1096"/>
    <cellStyle name="C￥AØ_95010 (2)" xfId="1097"/>
    <cellStyle name="Ç¥ÁØ_95010 (2)" xfId="1098"/>
    <cellStyle name="C￥AØ_95010 (2)_일-토목" xfId="1099"/>
    <cellStyle name="Ç¥ÁØ_95020" xfId="1100"/>
    <cellStyle name="C￥AØ_95020 (2)" xfId="1101"/>
    <cellStyle name="Ç¥ÁØ_95020 (2)" xfId="1102"/>
    <cellStyle name="C￥AØ_95020 (2)_일-토목" xfId="1103"/>
    <cellStyle name="Ç¥ÁØ_95030" xfId="1104"/>
    <cellStyle name="C￥AØ_95030 (2)" xfId="1105"/>
    <cellStyle name="Ç¥ÁØ_95030 (2)" xfId="1106"/>
    <cellStyle name="C￥AØ_95030 (2)_일-토목" xfId="1107"/>
    <cellStyle name="Ç¥ÁØ_95050" xfId="1108"/>
    <cellStyle name="C￥AØ_95050_목록-조경 (2)" xfId="1109"/>
    <cellStyle name="Ç¥ÁØ_95060" xfId="1110"/>
    <cellStyle name="C￥AØ_95060_목록-조경 (2)" xfId="1111"/>
    <cellStyle name="Ç¥ÁØ_95070" xfId="1112"/>
    <cellStyle name="C￥AØ_95070_일-토목" xfId="1113"/>
    <cellStyle name="Ç¥ÁØ_À§»ý" xfId="1114"/>
    <cellStyle name="C￥AØ_A§≫y" xfId="1115"/>
    <cellStyle name="Ç¥ÁØ_Åä¸ñ(5)" xfId="1116"/>
    <cellStyle name="C￥AØ_Aa¸n(5)_목록-조경 (2)" xfId="1117"/>
    <cellStyle name="Ç¥ÁØ_Àå-1" xfId="1118"/>
    <cellStyle name="C￥AØ_Aa-1_목록-조경 (2)" xfId="1119"/>
    <cellStyle name="Ç¥ÁØ_ÀåÁö¿ª»ç" xfId="1120"/>
    <cellStyle name="C￥AØ_AaAo¿ª≫c" xfId="1121"/>
    <cellStyle name="Ç¥ÁØ_ÀåÁö-2" xfId="1122"/>
    <cellStyle name="C￥AØ_AaAo-2_일-토목" xfId="1123"/>
    <cellStyle name="Ç¥ÁØ_ÀåÁö-3" xfId="1124"/>
    <cellStyle name="C￥AØ_AaAo-3_일-토목" xfId="1125"/>
    <cellStyle name="Ç¥ÁØ_ÀåÁö-4" xfId="1126"/>
    <cellStyle name="C￥AØ_AaAo-4_일-토목" xfId="1127"/>
    <cellStyle name="Ç¥ÁØ_ÀåÁö-5" xfId="1128"/>
    <cellStyle name="C￥AØ_AaAo-5_일-토목" xfId="1129"/>
    <cellStyle name="Ç¥ÁØ_ÀåÁöÁý°è" xfId="1130"/>
    <cellStyle name="C￥AØ_AaAoAy°e_일-토목" xfId="1131"/>
    <cellStyle name="Ç¥ÁØ_Àç·áºñºñ¸ñº¯µ¿À²" xfId="1132"/>
    <cellStyle name="C￥AØ_AI-±a" xfId="1133"/>
    <cellStyle name="Ç¥ÁØ_ÀÏ-±â" xfId="1134"/>
    <cellStyle name="C￥AØ_AI-±a_목록-조경 (2)" xfId="1135"/>
    <cellStyle name="Ç¥ÁØ_ÀÏÀ§-es2Â÷" xfId="1136"/>
    <cellStyle name="C￥AØ_AIA§-es2A÷_일-토목" xfId="1137"/>
    <cellStyle name="Ç¥ÁØ_Áö¼öÁ¶Á¤À²" xfId="1138"/>
    <cellStyle name="C￥AØ_Ao¼oA¶A¤A²(±Øμ¿)" xfId="1139"/>
    <cellStyle name="Ç¥ÁØ_Áö¼öÁ¶Á¤À²_±âÅ¸ºñ¸ñ±ºÁö¼ö»êÃâ¼­" xfId="1140"/>
    <cellStyle name="C￥AØ_Ao¼oA¶A¤A²_±aA¸ºn¸n±ºAo¼o≫eAa¼­" xfId="1141"/>
    <cellStyle name="Ç¥ÁØ_Áö¼öÁ¶Á¤À²_1" xfId="1142"/>
    <cellStyle name="C￥AØ_Ao¼oA¶A¤A²_1_목록-조경 (2)" xfId="1143"/>
    <cellStyle name="Ç¥ÁØ_Áö¼öÁ¶Á¤À²_Àç·áºñºñ¸ñº¯µ¿À²" xfId="1144"/>
    <cellStyle name="C￥AØ_Ao¼oA¶A¤A²_HY-단산출" xfId="1145"/>
    <cellStyle name="Ç¥ÁØ_Áö¼öÁ¶Á¤À²_KIM" xfId="1146"/>
    <cellStyle name="C￥AØ_Ao¼oA¶A¤A²_KIM_il-건축" xfId="1147"/>
    <cellStyle name="Ç¥ÁØ_Áö¼öÁ¶Á¤À²_ºñ¸ñ±ºÆò±ÕÁö¼ö" xfId="1148"/>
    <cellStyle name="C￥AØ_Ao¼oA¶A¤A²_ºn¸n±ºÆo±OAo¼o_일-토목" xfId="1149"/>
    <cellStyle name="Ç¥ÁØ_Áö¼öÁ¶Á¤À²2" xfId="1150"/>
    <cellStyle name="C￥AØ_Ao¼oA¶A¤A²2_HY-단산출" xfId="1151"/>
    <cellStyle name="Ç¥ÁØ_Àü±â»êÃâ" xfId="1152"/>
    <cellStyle name="C￥AØ_Au±a≫eAa" xfId="1153"/>
    <cellStyle name="Ç¥ÁØ_ÀÚµ¿Á¦¾î" xfId="1154"/>
    <cellStyle name="C￥AØ_AUμ¿A|¾i" xfId="1155"/>
    <cellStyle name="Ç¥ÁØ_Áý°è" xfId="1156"/>
    <cellStyle name="C￥AØ_Ay°e_일-토목" xfId="1157"/>
    <cellStyle name="Ç¥ÁØ_Áý°èÇ¥°ÇÃàºÐ" xfId="1158"/>
    <cellStyle name="C￥AØ_Ay°eC￥°CAaºÐ_일-토목" xfId="1159"/>
    <cellStyle name="Ç¥ÁØ_B" xfId="1160"/>
    <cellStyle name="C￥AØ_B_목록-조경 (2)" xfId="1161"/>
    <cellStyle name="Ç¥ÁØ_BOB-1" xfId="1162"/>
    <cellStyle name="C￥AØ_BOB-1_목록-조경 (2)" xfId="1163"/>
    <cellStyle name="Ç¥ÁØ_BOB-2" xfId="1164"/>
    <cellStyle name="C￥AØ_BOB-2_목록-조경 (2)" xfId="1165"/>
    <cellStyle name="Ç¥ÁØ_BOM°èÀå" xfId="1166"/>
    <cellStyle name="C￥AØ_BOM°eAa_일-토목" xfId="1167"/>
    <cellStyle name="Ç¥ÁØ_EACT10" xfId="1168"/>
    <cellStyle name="C￥AØ_HHHH001_HY-단산출" xfId="1169"/>
    <cellStyle name="Ç¥ÁØ_HHHHH002" xfId="1170"/>
    <cellStyle name="C￥AØ_HHHHH002_일-토목" xfId="1171"/>
    <cellStyle name="Ç¥ÁØ_JENAE01" xfId="1172"/>
    <cellStyle name="C￥AØ_JENAE01_일-토목" xfId="1173"/>
    <cellStyle name="Ç¥ÁØ_JUN-MS05" xfId="1174"/>
    <cellStyle name="C￥AØ_JUN-MS05_일-토목" xfId="1175"/>
    <cellStyle name="Ç¥ÁØ_JUN-MS06" xfId="1176"/>
    <cellStyle name="C￥AØ_JUN-MS06_일-토목" xfId="1177"/>
    <cellStyle name="Ç¥ÁØ_KANG" xfId="1178"/>
    <cellStyle name="C￥AØ_KANG_일-토목" xfId="1179"/>
    <cellStyle name="Ç¥ÁØ_KUN" xfId="1180"/>
    <cellStyle name="C￥AØ_KUN_il-건축" xfId="1181"/>
    <cellStyle name="Ç¥ÁØ_laroux" xfId="1182"/>
    <cellStyle name="C￥AØ_laroux_°ø≫cºn¿¹≫e¼­" xfId="1183"/>
    <cellStyle name="Ç¥ÁØ_laroux_1" xfId="1184"/>
    <cellStyle name="C￥AØ_laroux_1_°ø≫cºn¿¹≫e¼­" xfId="1185"/>
    <cellStyle name="Ç¥ÁØ_laroux_1_Áý°èÇ¥°ÇÃàºÐ" xfId="1186"/>
    <cellStyle name="C￥AØ_laroux_1_Ay°eC￥°CAaºÐ_HY-단산출" xfId="1187"/>
    <cellStyle name="Ç¥ÁØ_laroux_1_laroux" xfId="1188"/>
    <cellStyle name="C￥AØ_laroux_1_laroux_일-토목" xfId="1189"/>
    <cellStyle name="Ç¥ÁØ_laroux_2" xfId="1190"/>
    <cellStyle name="C￥AØ_laroux_2_일-토목" xfId="1191"/>
    <cellStyle name="Ç¥ÁØ_laroux_3" xfId="1192"/>
    <cellStyle name="C￥AØ_laroux_3_목록-조경 (2)" xfId="1193"/>
    <cellStyle name="Ç¥ÁØ_laroux_4" xfId="1194"/>
    <cellStyle name="C￥AØ_laroux_5" xfId="1195"/>
    <cellStyle name="Ç¥ÁØ_laroux_5" xfId="1196"/>
    <cellStyle name="C￥AØ_laroux_5_목록-조경 (2)" xfId="1197"/>
    <cellStyle name="Ç¥ÁØ_laroux_Áý°èÇ¥°ÇÃàºÐ" xfId="1198"/>
    <cellStyle name="C￥AØ_laroux_Ay°eC￥°CAaºÐ_목록-조경 (2)" xfId="1199"/>
    <cellStyle name="Ç¥ÁØ_laroux_laroux" xfId="1200"/>
    <cellStyle name="C￥AØ_laroux_laroux_목록-조경 (2)" xfId="1201"/>
    <cellStyle name="Ç¥ÁØ_LIST01" xfId="1202"/>
    <cellStyle name="C￥AØ_LIST01_목록-조경 (2)" xfId="1203"/>
    <cellStyle name="Ç¥ÁØ_LIST03" xfId="1204"/>
    <cellStyle name="C￥AØ_LIST03_일-토목" xfId="1205"/>
    <cellStyle name="Ç¥ÁØ_NAE101" xfId="1206"/>
    <cellStyle name="C￥AØ_NAE101 (2)" xfId="1207"/>
    <cellStyle name="Ç¥ÁØ_NAE101 (2)" xfId="1208"/>
    <cellStyle name="C￥AØ_NAE101 (2)_일-토목" xfId="1209"/>
    <cellStyle name="Ç¥ÁØ_NAE201" xfId="1210"/>
    <cellStyle name="C￥AØ_NAE201_일-토목" xfId="1211"/>
    <cellStyle name="Ç¥ÁØ_NAE202" xfId="1212"/>
    <cellStyle name="C￥AØ_NAE202_목록-조경 (2)" xfId="1213"/>
    <cellStyle name="Ç¥ÁØ_NAE203" xfId="1214"/>
    <cellStyle name="C￥AØ_NAE203_HY-단산출" xfId="1215"/>
    <cellStyle name="Ç¥ÁØ_NAE204" xfId="1216"/>
    <cellStyle name="C￥AØ_NAE204_일-토목" xfId="1217"/>
    <cellStyle name="Ç¥ÁØ_NAE301" xfId="1218"/>
    <cellStyle name="C￥AØ_NAE301_목록-조경 (2)" xfId="1219"/>
    <cellStyle name="Ç¥ÁØ_º»¼±" xfId="1220"/>
    <cellStyle name="C￥AØ_º≫¼±" xfId="1221"/>
    <cellStyle name="Ç¥ÁØ_ºñ¸ñ±º(±â°è)" xfId="1222"/>
    <cellStyle name="C￥AØ_ºn¸n±º(±a°e)_목록-조경 (2)" xfId="1223"/>
    <cellStyle name="Ç¥ÁØ_ºñ¸ñ±º(°ÇÃà)" xfId="1224"/>
    <cellStyle name="C￥AØ_ºn¸n±º(°CAa)_목록-조경 (2)" xfId="1225"/>
    <cellStyle name="Ç¥ÁØ_ºñ¸ñ±ºÆò±ÕÁö¼ö" xfId="1226"/>
    <cellStyle name="C￥AØ_ºn¸n±ºÆo±OAo¼o_HY-단산출" xfId="1227"/>
    <cellStyle name="Ç¥ÁØ_RESULTS" xfId="1228"/>
    <cellStyle name="C￥AØ_Sheet1_일-토목" xfId="1229"/>
    <cellStyle name="Calc Currency (0)" xfId="1230"/>
    <cellStyle name="Calc Currency (2)" xfId="1231"/>
    <cellStyle name="Calc Percent (0)" xfId="1232"/>
    <cellStyle name="Calc Percent (1)" xfId="1233"/>
    <cellStyle name="Calc Percent (2)" xfId="1234"/>
    <cellStyle name="Calc Units (0)" xfId="1235"/>
    <cellStyle name="Calc Units (1)" xfId="1236"/>
    <cellStyle name="Calc Units (2)" xfId="1237"/>
    <cellStyle name="category" xfId="1238"/>
    <cellStyle name="CIAIÆU¸μAⓒ" xfId="1239"/>
    <cellStyle name="ÇÕ»ê" xfId="1240"/>
    <cellStyle name="CO≫e" xfId="1241"/>
    <cellStyle name="CODE" xfId="1242"/>
    <cellStyle name="columns_array" xfId="1243"/>
    <cellStyle name="Comma" xfId="1244"/>
    <cellStyle name="Comma  - Style2" xfId="1245"/>
    <cellStyle name="Comma  - Style3" xfId="1246"/>
    <cellStyle name="Comma  - Style4" xfId="1247"/>
    <cellStyle name="Comma  - Style5" xfId="1248"/>
    <cellStyle name="Comma  - Style6" xfId="1249"/>
    <cellStyle name="Comma  - Style7" xfId="1250"/>
    <cellStyle name="Comma  - Style8" xfId="1251"/>
    <cellStyle name="Comma [0]" xfId="1252"/>
    <cellStyle name="Comma [00]" xfId="1253"/>
    <cellStyle name="comma zerodec" xfId="1254"/>
    <cellStyle name="Comma_ SG&amp;A Bridge " xfId="1255"/>
    <cellStyle name="Comma0" xfId="1256"/>
    <cellStyle name="Copied" xfId="1257"/>
    <cellStyle name="COST1" xfId="1258"/>
    <cellStyle name="Curre~cy [0]_MATERAL2" xfId="1259"/>
    <cellStyle name="Curren?_x0012_퐀_x0017_?" xfId="1260"/>
    <cellStyle name="Currency" xfId="1261"/>
    <cellStyle name="Currency [0]" xfId="1262"/>
    <cellStyle name="Currency [00]" xfId="1263"/>
    <cellStyle name="currency-$" xfId="1264"/>
    <cellStyle name="Currency_ SG&amp;A Bridge " xfId="1265"/>
    <cellStyle name="Currency0" xfId="1266"/>
    <cellStyle name="Currency1" xfId="1267"/>
    <cellStyle name="Date" xfId="1268"/>
    <cellStyle name="Date Short" xfId="1269"/>
    <cellStyle name="Date_03-02-P002 용인국경연전기공사" xfId="1270"/>
    <cellStyle name="DELTA" xfId="1271"/>
    <cellStyle name="Dezimal [0]_Ausdruck RUND (D)" xfId="1272"/>
    <cellStyle name="Dezimal_Ausdruck RUND (D)" xfId="1273"/>
    <cellStyle name="Dollar (zero dec)" xfId="1274"/>
    <cellStyle name="E­Æo±aE￡" xfId="1275"/>
    <cellStyle name="È­Æó±âÈ£" xfId="1276"/>
    <cellStyle name="E­Æo±aE￡_일-토목" xfId="1277"/>
    <cellStyle name="E­Æo±aE￡0" xfId="1278"/>
    <cellStyle name="È­Æó±âÈ£0" xfId="1279"/>
    <cellStyle name="E­Æo±aE￡0_일-토목" xfId="1280"/>
    <cellStyle name="Enter Currency (0)" xfId="1281"/>
    <cellStyle name="Enter Currency (2)" xfId="1282"/>
    <cellStyle name="Enter Units (0)" xfId="1283"/>
    <cellStyle name="Enter Units (1)" xfId="1284"/>
    <cellStyle name="Enter Units (2)" xfId="1285"/>
    <cellStyle name="Entered" xfId="1286"/>
    <cellStyle name="Excel Built-in Normal" xfId="1287"/>
    <cellStyle name="F2" xfId="1288"/>
    <cellStyle name="F3" xfId="1289"/>
    <cellStyle name="F4" xfId="1290"/>
    <cellStyle name="F5" xfId="1291"/>
    <cellStyle name="F6" xfId="1292"/>
    <cellStyle name="F7" xfId="1293"/>
    <cellStyle name="F8" xfId="1294"/>
    <cellStyle name="Fixed" xfId="1295"/>
    <cellStyle name="Followed Hyperlink" xfId="1296"/>
    <cellStyle name="G10" xfId="1297"/>
    <cellStyle name="Grey" xfId="1298"/>
    <cellStyle name="H1" xfId="1299"/>
    <cellStyle name="H2" xfId="1300"/>
    <cellStyle name="HEADER" xfId="1301"/>
    <cellStyle name="Header1" xfId="1302"/>
    <cellStyle name="Header2" xfId="1303"/>
    <cellStyle name="Heading 1" xfId="1304"/>
    <cellStyle name="Heading 2" xfId="1305"/>
    <cellStyle name="Heading1" xfId="1306"/>
    <cellStyle name="Heading2" xfId="1307"/>
    <cellStyle name="HEADINGS" xfId="1308"/>
    <cellStyle name="HEADINGSTOP" xfId="1309"/>
    <cellStyle name="Helv8_PFD4.XLS" xfId="1310"/>
    <cellStyle name="HIGHLIGHT" xfId="1311"/>
    <cellStyle name="Hyperlink" xfId="1312"/>
    <cellStyle name="Input [yellow]" xfId="1313"/>
    <cellStyle name="Input Cells" xfId="1314"/>
    <cellStyle name="Link Currency (0)" xfId="1315"/>
    <cellStyle name="Link Currency (2)" xfId="1316"/>
    <cellStyle name="Link Units (0)" xfId="1317"/>
    <cellStyle name="Link Units (1)" xfId="1318"/>
    <cellStyle name="Link Units (2)" xfId="1319"/>
    <cellStyle name="Linked Cells" xfId="1320"/>
    <cellStyle name="Midtitle" xfId="1321"/>
    <cellStyle name="Miglia - Stile1" xfId="1322"/>
    <cellStyle name="Miglia - Stile2" xfId="1323"/>
    <cellStyle name="Miglia - Stile3" xfId="1324"/>
    <cellStyle name="Miglia - Stile4" xfId="1325"/>
    <cellStyle name="Miglia - Stile5" xfId="1326"/>
    <cellStyle name="Milliers [0]_Arabian Spec" xfId="1327"/>
    <cellStyle name="Milliers_Arabian Spec" xfId="1328"/>
    <cellStyle name="Model" xfId="1329"/>
    <cellStyle name="Mon?aire [0]_Arabian Spec" xfId="1330"/>
    <cellStyle name="Mon?aire_Arabian Spec" xfId="1331"/>
    <cellStyle name="Monétaire [0]_CTC" xfId="1332"/>
    <cellStyle name="Monétaire_CTC" xfId="1333"/>
    <cellStyle name="MS Proofing Tools" xfId="1334"/>
    <cellStyle name="no dec" xfId="1335"/>
    <cellStyle name="Normal - Stile6" xfId="1336"/>
    <cellStyle name="Normal - Stile7" xfId="1337"/>
    <cellStyle name="Normal - Stile8" xfId="1338"/>
    <cellStyle name="Normal - Style1" xfId="1339"/>
    <cellStyle name="Normal - Style2" xfId="1340"/>
    <cellStyle name="Normal - Style3" xfId="1341"/>
    <cellStyle name="Normal - Style4" xfId="1342"/>
    <cellStyle name="Normal - Style5" xfId="1343"/>
    <cellStyle name="Normal - Style6" xfId="1344"/>
    <cellStyle name="Normal - Style7" xfId="1345"/>
    <cellStyle name="Normal - Style8" xfId="1346"/>
    <cellStyle name="Normal - 유형1" xfId="1347"/>
    <cellStyle name="Normal_ SG&amp;A Bridge " xfId="1348"/>
    <cellStyle name="Œ…?æ맖?e [0.00]_guyan" xfId="1349"/>
    <cellStyle name="Œ…?æ맖?e_guyan" xfId="1350"/>
    <cellStyle name="oh" xfId="1351"/>
    <cellStyle name="per.style" xfId="1352"/>
    <cellStyle name="Percent" xfId="1353"/>
    <cellStyle name="Percent (0)" xfId="1354"/>
    <cellStyle name="Percent [0]" xfId="1355"/>
    <cellStyle name="Percent [00]" xfId="1356"/>
    <cellStyle name="Percent [2]" xfId="1357"/>
    <cellStyle name="Percent_#6 Temps &amp; Contractors" xfId="1358"/>
    <cellStyle name="PrePop Currency (0)" xfId="1359"/>
    <cellStyle name="PrePop Currency (2)" xfId="1360"/>
    <cellStyle name="PrePop Units (0)" xfId="1361"/>
    <cellStyle name="PrePop Units (1)" xfId="1362"/>
    <cellStyle name="PrePop Units (2)" xfId="1363"/>
    <cellStyle name="pricing" xfId="1364"/>
    <cellStyle name="PSChar" xfId="1365"/>
    <cellStyle name="regstoresfromspecstores" xfId="1366"/>
    <cellStyle name="RevList" xfId="1367"/>
    <cellStyle name="s]_x000d_&#10;run=c:\Hedgehog\app31.exe_x000d_&#10;spooler=yes_x000d_&#10;load=_x000d_&#10;run=_x000d_&#10;Beep=yes_x000d_&#10;NullPort=None_x000d_&#10;BorderWidth=3_x000d_&#10;CursorBlinkRate=530_x000d_&#10;D" xfId="1368"/>
    <cellStyle name="sh" xfId="1369"/>
    <cellStyle name="SHADEDSTORES" xfId="1370"/>
    <cellStyle name="specstores" xfId="1371"/>
    <cellStyle name="ssh" xfId="1372"/>
    <cellStyle name="STANDARD" xfId="1373"/>
    <cellStyle name="STD" xfId="1374"/>
    <cellStyle name="subhead" xfId="1375"/>
    <cellStyle name="Subtotal" xfId="1376"/>
    <cellStyle name="testtitle" xfId="1377"/>
    <cellStyle name="Text Indent A" xfId="1378"/>
    <cellStyle name="Text Indent B" xfId="1379"/>
    <cellStyle name="Text Indent C" xfId="1380"/>
    <cellStyle name="þ൚b⍼þ൪b⎨þൺb⏜þඊb␌þකb濰þඪb瀠þයb灌þ්b炈þ宐&lt;෢b濈þෲb濬þขb瀐þฒb瀰þ昰_x0018_⋸þ㤕䰀ጤܕ_x0008_" xfId="1381"/>
    <cellStyle name="þ_x001d_ð'&amp;Oy?Hy9_x0008__x000f__x0007_æ_x0007__x0007__x0001__x0001_" xfId="1382"/>
    <cellStyle name="þ_x001d_ð'&amp;Oy?Hy9_x0008_E_x000c_￠_x000d__x0007__x0001__x0001_" xfId="1383"/>
    <cellStyle name="Title" xfId="1384"/>
    <cellStyle name="title [1]" xfId="1385"/>
    <cellStyle name="title [2]" xfId="1386"/>
    <cellStyle name="Title_역사박물관출토복식제작설치(최종)" xfId="1387"/>
    <cellStyle name="Total" xfId="1388"/>
    <cellStyle name="UM" xfId="1389"/>
    <cellStyle name="Unprot" xfId="1390"/>
    <cellStyle name="Unprot$" xfId="1391"/>
    <cellStyle name="Unprotect" xfId="1392"/>
    <cellStyle name="W?rung [0]_Ausdruck RUND (D)" xfId="1393"/>
    <cellStyle name="W?rung_Ausdruck RUND (D)" xfId="1394"/>
    <cellStyle name="Währung [0]_Kalkmilchbedarf" xfId="1395"/>
    <cellStyle name="Währung_Kalkmilchbedarf" xfId="1396"/>
    <cellStyle name="μU¿¡ ¿A´A CIAIÆU¸μAⓒ" xfId="1397"/>
    <cellStyle name="|?ドE" xfId="1398"/>
    <cellStyle name="견적" xfId="1399"/>
    <cellStyle name="견적-FRP" xfId="1400"/>
    <cellStyle name="견적-금액" xfId="1401"/>
    <cellStyle name="고정소숫점" xfId="1402"/>
    <cellStyle name="고정출력1" xfId="1403"/>
    <cellStyle name="고정출력2" xfId="1404"/>
    <cellStyle name="공백" xfId="1405"/>
    <cellStyle name="공백1" xfId="1406"/>
    <cellStyle name="공백1수" xfId="1407"/>
    <cellStyle name="공종" xfId="1408"/>
    <cellStyle name="咬訌裝?INCOM1" xfId="1409"/>
    <cellStyle name="咬訌裝?INCOM10" xfId="1410"/>
    <cellStyle name="咬訌裝?INCOM2" xfId="1411"/>
    <cellStyle name="咬訌裝?INCOM3" xfId="1412"/>
    <cellStyle name="咬訌裝?INCOM4" xfId="1413"/>
    <cellStyle name="咬訌裝?INCOM5" xfId="1414"/>
    <cellStyle name="咬訌裝?INCOM6" xfId="1415"/>
    <cellStyle name="咬訌裝?INCOM7" xfId="1416"/>
    <cellStyle name="咬訌裝?INCOM8" xfId="1417"/>
    <cellStyle name="咬訌裝?INCOM9" xfId="1418"/>
    <cellStyle name="咬訌裝?PRIB11" xfId="1419"/>
    <cellStyle name="금액" xfId="1420"/>
    <cellStyle name="기계" xfId="1421"/>
    <cellStyle name="나쁨 2" xfId="1422"/>
    <cellStyle name="날짜" xfId="1423"/>
    <cellStyle name="내역" xfId="1424"/>
    <cellStyle name="내역서" xfId="1425"/>
    <cellStyle name="네모제목" xfId="1426"/>
    <cellStyle name="단위" xfId="1427"/>
    <cellStyle name="단위(원)" xfId="1428"/>
    <cellStyle name="단위_공개SW기반 한국형 WARGAME시스템 구축사업" xfId="1429"/>
    <cellStyle name="달러" xfId="1430"/>
    <cellStyle name="뒤에 오는 하이퍼링크" xfId="1431"/>
    <cellStyle name="똿뗦먛귟 [0.00]_laroux" xfId="1432"/>
    <cellStyle name="똿뗦먛귟_laroux" xfId="1433"/>
    <cellStyle name="마이너스키" xfId="1434"/>
    <cellStyle name="믅됞 [0.00]_laroux" xfId="1435"/>
    <cellStyle name="믅됞_laroux" xfId="1436"/>
    <cellStyle name="배분" xfId="1437"/>
    <cellStyle name="백" xfId="1438"/>
    <cellStyle name="백_2005년도 폐고무아스콘" xfId="1439"/>
    <cellStyle name="백_PRS 교량 거더-최종 결과-수정" xfId="1440"/>
    <cellStyle name="백_SW" xfId="1441"/>
    <cellStyle name="백_sw,hw" xfId="1442"/>
    <cellStyle name="백_경기도박물관_민속생활실전시물(제출최종)" xfId="1443"/>
    <cellStyle name="백_국립서울과학관 상설전시관-퍼펙트-디스켓" xfId="1444"/>
    <cellStyle name="백_내역서(조선왕궁유물전시관)" xfId="1445"/>
    <cellStyle name="백_사인물 작업" xfId="1446"/>
    <cellStyle name="백_산청군한약박물관_작업" xfId="1447"/>
    <cellStyle name="백_산청군한약박물관_작업-CD" xfId="1448"/>
    <cellStyle name="백_설계내역(10종-전시과학)-작업" xfId="1449"/>
    <cellStyle name="백_슬기샘도서관(장안) 탐구과학 전시실" xfId="1450"/>
    <cellStyle name="백_슬기샘도서관(장안) 탐구과학 전시실-충무용사촌00" xfId="1451"/>
    <cellStyle name="백_신진상가" xfId="1452"/>
    <cellStyle name="백_신진상가 현대화사업" xfId="1453"/>
    <cellStyle name="백_역사박물관출토복식제작설치(최종)" xfId="1454"/>
    <cellStyle name="백_영양민물생태관-수정" xfId="1455"/>
    <cellStyle name="백_영양민물생태관-수정디스켓" xfId="1456"/>
    <cellStyle name="백_일위진행중" xfId="1457"/>
    <cellStyle name="백_제2세월교" xfId="1458"/>
    <cellStyle name="백_제일평화시장환경개선사업(최종)" xfId="1459"/>
    <cellStyle name="백_제일평화시장환경개선사업-disket" xfId="1460"/>
    <cellStyle name="백_초촌면 송국리 선사주거지(최종)" xfId="1461"/>
    <cellStyle name="백_칼라아스콘-최종" xfId="1462"/>
    <cellStyle name="백_화개장터시설내역서최종)" xfId="1463"/>
    <cellStyle name="백_화개장터장옥내역서" xfId="1464"/>
    <cellStyle name="백분율 [△1]" xfId="1465"/>
    <cellStyle name="백분율 [△2]" xfId="1466"/>
    <cellStyle name="백분율 [0]" xfId="1467"/>
    <cellStyle name="백분율 [2]" xfId="1468"/>
    <cellStyle name="백분율 2" xfId="1469"/>
    <cellStyle name="백분율 2 2" xfId="2489"/>
    <cellStyle name="백분율 2 3" xfId="2488"/>
    <cellStyle name="백분율 2 4" xfId="2490"/>
    <cellStyle name="백분율 2 5" xfId="2487"/>
    <cellStyle name="백분율 2 6" xfId="2491"/>
    <cellStyle name="백분율 3" xfId="1470"/>
    <cellStyle name="백분율［△1］" xfId="1471"/>
    <cellStyle name="백분율［△2］" xfId="1472"/>
    <cellStyle name="보통 2" xfId="1473"/>
    <cellStyle name="뷭?" xfId="1474"/>
    <cellStyle name="빨간색" xfId="1475"/>
    <cellStyle name="선택영역의 가운데로" xfId="1476"/>
    <cellStyle name="설계서-내용" xfId="1477"/>
    <cellStyle name="설계서-내용-소수점" xfId="1478"/>
    <cellStyle name="설계서-내용-우" xfId="1479"/>
    <cellStyle name="설계서-내용-좌" xfId="1480"/>
    <cellStyle name="설계서-소제목" xfId="1481"/>
    <cellStyle name="설계서-타이틀" xfId="1482"/>
    <cellStyle name="설계서-항목" xfId="1483"/>
    <cellStyle name="수량" xfId="1484"/>
    <cellStyle name="수량1" xfId="1485"/>
    <cellStyle name="수목명" xfId="1486"/>
    <cellStyle name="숫자(R)" xfId="1487"/>
    <cellStyle name="쉼표 [0] 2" xfId="1488"/>
    <cellStyle name="쉼표 [0] 2 2" xfId="1489"/>
    <cellStyle name="쉼표 [0] 2 3" xfId="1490"/>
    <cellStyle name="쉼표 [0] 2 4" xfId="1491"/>
    <cellStyle name="쉼표 [0] 3 2" xfId="1492"/>
    <cellStyle name="쉼표 [0] 3 3" xfId="1493"/>
    <cellStyle name="쉼표 [0] 4 2" xfId="1494"/>
    <cellStyle name="쉼표 [0] 4 3" xfId="1495"/>
    <cellStyle name="쉼표 [0] 5 2" xfId="1496"/>
    <cellStyle name="쉼표 [0] 5 3" xfId="1497"/>
    <cellStyle name="쉼표 [0] 6" xfId="1498"/>
    <cellStyle name="쉼표 [0] 7" xfId="1499"/>
    <cellStyle name="쉼표 [0] 8" xfId="1500"/>
    <cellStyle name="스타일 1" xfId="1501"/>
    <cellStyle name="스타일 1 2" xfId="1502"/>
    <cellStyle name="스타일 10" xfId="1503"/>
    <cellStyle name="스타일 100" xfId="1504"/>
    <cellStyle name="스타일 101" xfId="1505"/>
    <cellStyle name="스타일 102" xfId="1506"/>
    <cellStyle name="스타일 103" xfId="1507"/>
    <cellStyle name="스타일 104" xfId="1508"/>
    <cellStyle name="스타일 105" xfId="1509"/>
    <cellStyle name="스타일 106" xfId="1510"/>
    <cellStyle name="스타일 107" xfId="1511"/>
    <cellStyle name="스타일 108" xfId="1512"/>
    <cellStyle name="스타일 109" xfId="1513"/>
    <cellStyle name="스타일 11" xfId="1514"/>
    <cellStyle name="스타일 110" xfId="1515"/>
    <cellStyle name="스타일 111" xfId="1516"/>
    <cellStyle name="스타일 112" xfId="1517"/>
    <cellStyle name="스타일 113" xfId="1518"/>
    <cellStyle name="스타일 114" xfId="1519"/>
    <cellStyle name="스타일 115" xfId="1520"/>
    <cellStyle name="스타일 116" xfId="1521"/>
    <cellStyle name="스타일 117" xfId="1522"/>
    <cellStyle name="스타일 118" xfId="1523"/>
    <cellStyle name="스타일 119" xfId="1524"/>
    <cellStyle name="스타일 12" xfId="1525"/>
    <cellStyle name="스타일 120" xfId="1526"/>
    <cellStyle name="스타일 121" xfId="1527"/>
    <cellStyle name="스타일 122" xfId="1528"/>
    <cellStyle name="스타일 123" xfId="1529"/>
    <cellStyle name="스타일 124" xfId="1530"/>
    <cellStyle name="스타일 125" xfId="1531"/>
    <cellStyle name="스타일 126" xfId="1532"/>
    <cellStyle name="스타일 127" xfId="1533"/>
    <cellStyle name="스타일 128" xfId="1534"/>
    <cellStyle name="스타일 129" xfId="1535"/>
    <cellStyle name="스타일 13" xfId="1536"/>
    <cellStyle name="스타일 130" xfId="1537"/>
    <cellStyle name="스타일 131" xfId="1538"/>
    <cellStyle name="스타일 132" xfId="1539"/>
    <cellStyle name="스타일 133" xfId="1540"/>
    <cellStyle name="스타일 134" xfId="1541"/>
    <cellStyle name="스타일 135" xfId="1542"/>
    <cellStyle name="스타일 136" xfId="1543"/>
    <cellStyle name="스타일 137" xfId="1544"/>
    <cellStyle name="스타일 138" xfId="1545"/>
    <cellStyle name="스타일 139" xfId="1546"/>
    <cellStyle name="스타일 14" xfId="1547"/>
    <cellStyle name="스타일 140" xfId="1548"/>
    <cellStyle name="스타일 141" xfId="1549"/>
    <cellStyle name="스타일 142" xfId="1550"/>
    <cellStyle name="스타일 143" xfId="1551"/>
    <cellStyle name="스타일 144" xfId="1552"/>
    <cellStyle name="스타일 145" xfId="1553"/>
    <cellStyle name="스타일 146" xfId="1554"/>
    <cellStyle name="스타일 147" xfId="1555"/>
    <cellStyle name="스타일 148" xfId="1556"/>
    <cellStyle name="스타일 149" xfId="1557"/>
    <cellStyle name="스타일 15" xfId="1558"/>
    <cellStyle name="스타일 150" xfId="1559"/>
    <cellStyle name="스타일 151" xfId="1560"/>
    <cellStyle name="스타일 152" xfId="1561"/>
    <cellStyle name="스타일 153" xfId="1562"/>
    <cellStyle name="스타일 154" xfId="1563"/>
    <cellStyle name="스타일 155" xfId="1564"/>
    <cellStyle name="스타일 156" xfId="1565"/>
    <cellStyle name="스타일 157" xfId="1566"/>
    <cellStyle name="스타일 158" xfId="1567"/>
    <cellStyle name="스타일 159" xfId="1568"/>
    <cellStyle name="스타일 16" xfId="1569"/>
    <cellStyle name="스타일 160" xfId="1570"/>
    <cellStyle name="스타일 161" xfId="1571"/>
    <cellStyle name="스타일 162" xfId="1572"/>
    <cellStyle name="스타일 163" xfId="1573"/>
    <cellStyle name="스타일 164" xfId="1574"/>
    <cellStyle name="스타일 165" xfId="1575"/>
    <cellStyle name="스타일 166" xfId="1576"/>
    <cellStyle name="스타일 167" xfId="1577"/>
    <cellStyle name="스타일 168" xfId="1578"/>
    <cellStyle name="스타일 169" xfId="1579"/>
    <cellStyle name="스타일 17" xfId="1580"/>
    <cellStyle name="스타일 170" xfId="1581"/>
    <cellStyle name="스타일 171" xfId="1582"/>
    <cellStyle name="스타일 172" xfId="1583"/>
    <cellStyle name="스타일 173" xfId="1584"/>
    <cellStyle name="스타일 174" xfId="1585"/>
    <cellStyle name="스타일 175" xfId="1586"/>
    <cellStyle name="스타일 176" xfId="1587"/>
    <cellStyle name="스타일 177" xfId="1588"/>
    <cellStyle name="스타일 178" xfId="1589"/>
    <cellStyle name="스타일 179" xfId="1590"/>
    <cellStyle name="스타일 18" xfId="1591"/>
    <cellStyle name="스타일 180" xfId="1592"/>
    <cellStyle name="스타일 181" xfId="1593"/>
    <cellStyle name="스타일 182" xfId="1594"/>
    <cellStyle name="스타일 183" xfId="1595"/>
    <cellStyle name="스타일 184" xfId="1596"/>
    <cellStyle name="스타일 185" xfId="1597"/>
    <cellStyle name="스타일 186" xfId="1598"/>
    <cellStyle name="스타일 187" xfId="1599"/>
    <cellStyle name="스타일 188" xfId="1600"/>
    <cellStyle name="스타일 189" xfId="1601"/>
    <cellStyle name="스타일 19" xfId="1602"/>
    <cellStyle name="스타일 190" xfId="1603"/>
    <cellStyle name="스타일 191" xfId="1604"/>
    <cellStyle name="스타일 192" xfId="1605"/>
    <cellStyle name="스타일 193" xfId="1606"/>
    <cellStyle name="스타일 194" xfId="1607"/>
    <cellStyle name="스타일 195" xfId="1608"/>
    <cellStyle name="스타일 196" xfId="1609"/>
    <cellStyle name="스타일 197" xfId="1610"/>
    <cellStyle name="스타일 198" xfId="1611"/>
    <cellStyle name="스타일 199" xfId="1612"/>
    <cellStyle name="스타일 2" xfId="1613"/>
    <cellStyle name="스타일 20" xfId="1614"/>
    <cellStyle name="스타일 200" xfId="1615"/>
    <cellStyle name="스타일 201" xfId="1616"/>
    <cellStyle name="스타일 202" xfId="1617"/>
    <cellStyle name="스타일 203" xfId="1618"/>
    <cellStyle name="스타일 204" xfId="1619"/>
    <cellStyle name="스타일 205" xfId="1620"/>
    <cellStyle name="스타일 206" xfId="1621"/>
    <cellStyle name="스타일 207" xfId="1622"/>
    <cellStyle name="스타일 208" xfId="1623"/>
    <cellStyle name="스타일 209" xfId="1624"/>
    <cellStyle name="스타일 21" xfId="1625"/>
    <cellStyle name="스타일 210" xfId="1626"/>
    <cellStyle name="스타일 211" xfId="1627"/>
    <cellStyle name="스타일 212" xfId="1628"/>
    <cellStyle name="스타일 213" xfId="1629"/>
    <cellStyle name="스타일 214" xfId="1630"/>
    <cellStyle name="스타일 215" xfId="1631"/>
    <cellStyle name="스타일 216" xfId="1632"/>
    <cellStyle name="스타일 217" xfId="1633"/>
    <cellStyle name="스타일 218" xfId="1634"/>
    <cellStyle name="스타일 219" xfId="1635"/>
    <cellStyle name="스타일 22" xfId="1636"/>
    <cellStyle name="스타일 220" xfId="1637"/>
    <cellStyle name="스타일 221" xfId="1638"/>
    <cellStyle name="스타일 222" xfId="1639"/>
    <cellStyle name="스타일 223" xfId="1640"/>
    <cellStyle name="스타일 224" xfId="1641"/>
    <cellStyle name="스타일 225" xfId="1642"/>
    <cellStyle name="스타일 226" xfId="1643"/>
    <cellStyle name="스타일 227" xfId="1644"/>
    <cellStyle name="스타일 228" xfId="1645"/>
    <cellStyle name="스타일 229" xfId="1646"/>
    <cellStyle name="스타일 23" xfId="1647"/>
    <cellStyle name="스타일 230" xfId="1648"/>
    <cellStyle name="스타일 231" xfId="1649"/>
    <cellStyle name="스타일 232" xfId="1650"/>
    <cellStyle name="스타일 233" xfId="1651"/>
    <cellStyle name="스타일 234" xfId="1652"/>
    <cellStyle name="스타일 235" xfId="1653"/>
    <cellStyle name="스타일 236" xfId="1654"/>
    <cellStyle name="스타일 237" xfId="1655"/>
    <cellStyle name="스타일 238" xfId="1656"/>
    <cellStyle name="스타일 239" xfId="1657"/>
    <cellStyle name="스타일 24" xfId="1658"/>
    <cellStyle name="스타일 240" xfId="1659"/>
    <cellStyle name="스타일 241" xfId="1660"/>
    <cellStyle name="스타일 242" xfId="1661"/>
    <cellStyle name="스타일 243" xfId="1662"/>
    <cellStyle name="스타일 244" xfId="1663"/>
    <cellStyle name="스타일 245" xfId="1664"/>
    <cellStyle name="스타일 246" xfId="1665"/>
    <cellStyle name="스타일 247" xfId="1666"/>
    <cellStyle name="스타일 248" xfId="1667"/>
    <cellStyle name="스타일 249" xfId="1668"/>
    <cellStyle name="스타일 25" xfId="1669"/>
    <cellStyle name="스타일 250" xfId="1670"/>
    <cellStyle name="스타일 251" xfId="1671"/>
    <cellStyle name="스타일 252" xfId="1672"/>
    <cellStyle name="스타일 253" xfId="1673"/>
    <cellStyle name="스타일 254" xfId="1674"/>
    <cellStyle name="스타일 255" xfId="1675"/>
    <cellStyle name="스타일 256" xfId="1676"/>
    <cellStyle name="스타일 257" xfId="1677"/>
    <cellStyle name="스타일 258" xfId="1678"/>
    <cellStyle name="스타일 259" xfId="1679"/>
    <cellStyle name="스타일 26" xfId="1680"/>
    <cellStyle name="스타일 260" xfId="1681"/>
    <cellStyle name="스타일 261" xfId="1682"/>
    <cellStyle name="스타일 262" xfId="1683"/>
    <cellStyle name="스타일 263" xfId="1684"/>
    <cellStyle name="스타일 264" xfId="1685"/>
    <cellStyle name="스타일 265" xfId="1686"/>
    <cellStyle name="스타일 266" xfId="1687"/>
    <cellStyle name="스타일 267" xfId="1688"/>
    <cellStyle name="스타일 268" xfId="1689"/>
    <cellStyle name="스타일 269" xfId="1690"/>
    <cellStyle name="스타일 27" xfId="1691"/>
    <cellStyle name="스타일 270" xfId="1692"/>
    <cellStyle name="스타일 271" xfId="1693"/>
    <cellStyle name="스타일 272" xfId="1694"/>
    <cellStyle name="스타일 273" xfId="1695"/>
    <cellStyle name="스타일 274" xfId="1696"/>
    <cellStyle name="스타일 275" xfId="1697"/>
    <cellStyle name="스타일 276" xfId="1698"/>
    <cellStyle name="스타일 277" xfId="1699"/>
    <cellStyle name="스타일 278" xfId="1700"/>
    <cellStyle name="스타일 279" xfId="1701"/>
    <cellStyle name="스타일 28" xfId="1702"/>
    <cellStyle name="스타일 280" xfId="1703"/>
    <cellStyle name="스타일 281" xfId="1704"/>
    <cellStyle name="스타일 282" xfId="1705"/>
    <cellStyle name="스타일 283" xfId="1706"/>
    <cellStyle name="스타일 284" xfId="1707"/>
    <cellStyle name="스타일 285" xfId="1708"/>
    <cellStyle name="스타일 29" xfId="1709"/>
    <cellStyle name="스타일 3" xfId="1710"/>
    <cellStyle name="스타일 30" xfId="1711"/>
    <cellStyle name="스타일 31" xfId="1712"/>
    <cellStyle name="스타일 32" xfId="1713"/>
    <cellStyle name="스타일 33" xfId="1714"/>
    <cellStyle name="스타일 34" xfId="1715"/>
    <cellStyle name="스타일 35" xfId="1716"/>
    <cellStyle name="스타일 36" xfId="1717"/>
    <cellStyle name="스타일 37" xfId="1718"/>
    <cellStyle name="스타일 38" xfId="1719"/>
    <cellStyle name="스타일 39" xfId="1720"/>
    <cellStyle name="스타일 4" xfId="1721"/>
    <cellStyle name="스타일 40" xfId="1722"/>
    <cellStyle name="스타일 41" xfId="1723"/>
    <cellStyle name="스타일 42" xfId="1724"/>
    <cellStyle name="스타일 43" xfId="1725"/>
    <cellStyle name="스타일 44" xfId="1726"/>
    <cellStyle name="스타일 45" xfId="1727"/>
    <cellStyle name="스타일 46" xfId="1728"/>
    <cellStyle name="스타일 47" xfId="1729"/>
    <cellStyle name="스타일 48" xfId="1730"/>
    <cellStyle name="스타일 49" xfId="1731"/>
    <cellStyle name="스타일 5" xfId="1732"/>
    <cellStyle name="스타일 50" xfId="1733"/>
    <cellStyle name="스타일 51" xfId="1734"/>
    <cellStyle name="스타일 52" xfId="1735"/>
    <cellStyle name="스타일 53" xfId="1736"/>
    <cellStyle name="스타일 54" xfId="1737"/>
    <cellStyle name="스타일 55" xfId="1738"/>
    <cellStyle name="스타일 56" xfId="1739"/>
    <cellStyle name="스타일 57" xfId="1740"/>
    <cellStyle name="스타일 58" xfId="1741"/>
    <cellStyle name="스타일 59" xfId="1742"/>
    <cellStyle name="스타일 6" xfId="1743"/>
    <cellStyle name="스타일 60" xfId="1744"/>
    <cellStyle name="스타일 61" xfId="1745"/>
    <cellStyle name="스타일 62" xfId="1746"/>
    <cellStyle name="스타일 63" xfId="1747"/>
    <cellStyle name="스타일 64" xfId="1748"/>
    <cellStyle name="스타일 65" xfId="1749"/>
    <cellStyle name="스타일 66" xfId="1750"/>
    <cellStyle name="스타일 67" xfId="1751"/>
    <cellStyle name="스타일 68" xfId="1752"/>
    <cellStyle name="스타일 69" xfId="1753"/>
    <cellStyle name="스타일 7" xfId="1754"/>
    <cellStyle name="스타일 70" xfId="1755"/>
    <cellStyle name="스타일 71" xfId="1756"/>
    <cellStyle name="스타일 72" xfId="1757"/>
    <cellStyle name="스타일 73" xfId="1758"/>
    <cellStyle name="스타일 74" xfId="1759"/>
    <cellStyle name="스타일 75" xfId="1760"/>
    <cellStyle name="스타일 76" xfId="1761"/>
    <cellStyle name="스타일 77" xfId="1762"/>
    <cellStyle name="스타일 78" xfId="1763"/>
    <cellStyle name="스타일 79" xfId="1764"/>
    <cellStyle name="스타일 8" xfId="1765"/>
    <cellStyle name="스타일 80" xfId="1766"/>
    <cellStyle name="스타일 81" xfId="1767"/>
    <cellStyle name="스타일 82" xfId="1768"/>
    <cellStyle name="스타일 83" xfId="1769"/>
    <cellStyle name="스타일 84" xfId="1770"/>
    <cellStyle name="스타일 85" xfId="1771"/>
    <cellStyle name="스타일 86" xfId="1772"/>
    <cellStyle name="스타일 87" xfId="1773"/>
    <cellStyle name="스타일 88" xfId="1774"/>
    <cellStyle name="스타일 89" xfId="1775"/>
    <cellStyle name="스타일 9" xfId="1776"/>
    <cellStyle name="스타일 90" xfId="1777"/>
    <cellStyle name="스타일 91" xfId="1778"/>
    <cellStyle name="스타일 92" xfId="1779"/>
    <cellStyle name="스타일 93" xfId="1780"/>
    <cellStyle name="스타일 94" xfId="1781"/>
    <cellStyle name="스타일 95" xfId="1782"/>
    <cellStyle name="스타일 96" xfId="1783"/>
    <cellStyle name="스타일 97" xfId="1784"/>
    <cellStyle name="스타일 98" xfId="1785"/>
    <cellStyle name="스타일 99" xfId="1786"/>
    <cellStyle name="안건회계법인" xfId="1787"/>
    <cellStyle name="열어본 하이퍼링크" xfId="1788"/>
    <cellStyle name="왼쪽2" xfId="1789"/>
    <cellStyle name="원" xfId="1790"/>
    <cellStyle name="원_0009김포공항LED교체공사(광일)" xfId="1791"/>
    <cellStyle name="원_0011KIST소각설비제작설치" xfId="1792"/>
    <cellStyle name="원_0011긴급전화기정산(99년형광일)" xfId="1793"/>
    <cellStyle name="원_0011부산종합경기장전광판" xfId="1794"/>
    <cellStyle name="원_0012문화유적지표석제작설치" xfId="1795"/>
    <cellStyle name="원_0105담배자판기개조원가" xfId="1796"/>
    <cellStyle name="원_0106LG인버터냉난방기제작-1" xfId="1797"/>
    <cellStyle name="원_0107도공IBS설비SW부문(참조)" xfId="1798"/>
    <cellStyle name="원_0107문화재복원용목재-8월6일" xfId="1799"/>
    <cellStyle name="원_0107포천영중수배전반(제조,설치)" xfId="1800"/>
    <cellStyle name="원_0108담배인삼공사영업춘추복" xfId="1801"/>
    <cellStyle name="원_0108한국전기교통-LED교통신호등((원본))" xfId="1802"/>
    <cellStyle name="원_0111해양수산부등명기제작" xfId="1803"/>
    <cellStyle name="원_0111핸디소프트-전자표준문서시스템" xfId="1804"/>
    <cellStyle name="원_0112금감원사무자동화시스템" xfId="1805"/>
    <cellStyle name="원_0112수도권매립지SW원가" xfId="1806"/>
    <cellStyle name="원_0212금감원-법규정보시스템(完)" xfId="1807"/>
    <cellStyle name="원_2002-03경찰대학-졸업식" xfId="1808"/>
    <cellStyle name="원_2002-03신화전자-감지기" xfId="1809"/>
    <cellStyle name="원_2002-04강원랜드-슬러트머신" xfId="1810"/>
    <cellStyle name="원_2002결과표" xfId="1811"/>
    <cellStyle name="원_2002결과표1" xfId="1812"/>
    <cellStyle name="원_CIP안내판(제작설치)최종" xfId="1813"/>
    <cellStyle name="원_Pilot플랜트-계변경" xfId="1814"/>
    <cellStyle name="원_Pilot플랜트이전설치-변경최종" xfId="1815"/>
    <cellStyle name="원_SW(케이비)" xfId="1816"/>
    <cellStyle name="원_경찰청-근무,기동복" xfId="1817"/>
    <cellStyle name="원_네인텍정보기술-회로카드(수현)" xfId="1818"/>
    <cellStyle name="원_동산용사촌수현(원본)" xfId="1819"/>
    <cellStyle name="원_매내천" xfId="1820"/>
    <cellStyle name="원_수초제거기(대양기계)" xfId="1821"/>
    <cellStyle name="원_원본 - 한국전기교통-개선형신호등 4종" xfId="1822"/>
    <cellStyle name="원_중앙선관위(투표,개표)" xfId="1823"/>
    <cellStyle name="원_최종-한국전기교통-개선형신호등 4종(공수조정)" xfId="1824"/>
    <cellStyle name="원_한국도로공사" xfId="1825"/>
    <cellStyle name="원_한전내역서-최종" xfId="1826"/>
    <cellStyle name="유영" xfId="1827"/>
    <cellStyle name="일위_단위_일위대가" xfId="1828"/>
    <cellStyle name="일정_K200창정비 (2)" xfId="1829"/>
    <cellStyle name="자리수" xfId="1830"/>
    <cellStyle name="자리수0" xfId="1831"/>
    <cellStyle name="점선" xfId="1832"/>
    <cellStyle name="제목[1 줄]" xfId="1833"/>
    <cellStyle name="제목[2줄 아래]" xfId="1834"/>
    <cellStyle name="제목[2줄 위]" xfId="1835"/>
    <cellStyle name="제목1" xfId="1836"/>
    <cellStyle name="좋음 2" xfId="1837"/>
    <cellStyle name="지정되지 않음" xfId="1838"/>
    <cellStyle name="출력 2" xfId="1839"/>
    <cellStyle name="코드" xfId="1840"/>
    <cellStyle name="콤" xfId="1841"/>
    <cellStyle name="콤냡?&lt;_x000f_$??: `1_1 " xfId="1842"/>
    <cellStyle name="콤마 [" xfId="1843"/>
    <cellStyle name="콤마 [#]" xfId="1844"/>
    <cellStyle name="콤마 []" xfId="1845"/>
    <cellStyle name="콤마 [0]" xfId="1846"/>
    <cellStyle name="콤마 [2]" xfId="1847"/>
    <cellStyle name="콤마 [금액]" xfId="1848"/>
    <cellStyle name="콤마 [소수]" xfId="1849"/>
    <cellStyle name="콤마 [수량]" xfId="1850"/>
    <cellStyle name="콤마 1" xfId="1851"/>
    <cellStyle name="콤마[ ]" xfId="1852"/>
    <cellStyle name="콤마[*]" xfId="1853"/>
    <cellStyle name="콤마[.]" xfId="1854"/>
    <cellStyle name="콤마[0]" xfId="1855"/>
    <cellStyle name="콤마_  종  합  " xfId="1856"/>
    <cellStyle name="턂화 [0]_투자재원" xfId="1857"/>
    <cellStyle name="통" xfId="1858"/>
    <cellStyle name="통화 [" xfId="1859"/>
    <cellStyle name="통화 [0] 2" xfId="1860"/>
    <cellStyle name="퍼센트" xfId="1861"/>
    <cellStyle name="표" xfId="1862"/>
    <cellStyle name="표준" xfId="0" builtinId="0"/>
    <cellStyle name="표준 10" xfId="2482"/>
    <cellStyle name="표준 11" xfId="1863"/>
    <cellStyle name="표준 11 10" xfId="1864"/>
    <cellStyle name="표준 11 11" xfId="1865"/>
    <cellStyle name="표준 11 12" xfId="1866"/>
    <cellStyle name="표준 11 13" xfId="1867"/>
    <cellStyle name="표준 11 14" xfId="1868"/>
    <cellStyle name="표준 11 15" xfId="1869"/>
    <cellStyle name="표준 11 16" xfId="1870"/>
    <cellStyle name="표준 11 17" xfId="1871"/>
    <cellStyle name="표준 11 18" xfId="1872"/>
    <cellStyle name="표준 11 19" xfId="1873"/>
    <cellStyle name="표준 11 2" xfId="1874"/>
    <cellStyle name="표준 11 20" xfId="1875"/>
    <cellStyle name="표준 11 21" xfId="1876"/>
    <cellStyle name="표준 11 22" xfId="1877"/>
    <cellStyle name="표준 11 23" xfId="1878"/>
    <cellStyle name="표준 11 24" xfId="1879"/>
    <cellStyle name="표준 11 25" xfId="1880"/>
    <cellStyle name="표준 11 26" xfId="1881"/>
    <cellStyle name="표준 11 27" xfId="1882"/>
    <cellStyle name="표준 11 28" xfId="1883"/>
    <cellStyle name="표준 11 29" xfId="1884"/>
    <cellStyle name="표준 11 3" xfId="1885"/>
    <cellStyle name="표준 11 30" xfId="1886"/>
    <cellStyle name="표준 11 31" xfId="1887"/>
    <cellStyle name="표준 11 32" xfId="1888"/>
    <cellStyle name="표준 11 4" xfId="1889"/>
    <cellStyle name="표준 11 5" xfId="1890"/>
    <cellStyle name="표준 11 6" xfId="1891"/>
    <cellStyle name="표준 11 7" xfId="1892"/>
    <cellStyle name="표준 11 8" xfId="1893"/>
    <cellStyle name="표준 11 9" xfId="1894"/>
    <cellStyle name="표준 12" xfId="1895"/>
    <cellStyle name="표준 12 10" xfId="1896"/>
    <cellStyle name="표준 12 11" xfId="1897"/>
    <cellStyle name="표준 12 12" xfId="1898"/>
    <cellStyle name="표준 12 13" xfId="1899"/>
    <cellStyle name="표준 12 14" xfId="1900"/>
    <cellStyle name="표준 12 15" xfId="1901"/>
    <cellStyle name="표준 12 16" xfId="1902"/>
    <cellStyle name="표준 12 17" xfId="1903"/>
    <cellStyle name="표준 12 18" xfId="1904"/>
    <cellStyle name="표준 12 19" xfId="1905"/>
    <cellStyle name="표준 12 2" xfId="1906"/>
    <cellStyle name="표준 12 20" xfId="1907"/>
    <cellStyle name="표준 12 21" xfId="1908"/>
    <cellStyle name="표준 12 22" xfId="1909"/>
    <cellStyle name="표준 12 23" xfId="1910"/>
    <cellStyle name="표준 12 24" xfId="1911"/>
    <cellStyle name="표준 12 25" xfId="1912"/>
    <cellStyle name="표준 12 26" xfId="1913"/>
    <cellStyle name="표준 12 27" xfId="1914"/>
    <cellStyle name="표준 12 28" xfId="1915"/>
    <cellStyle name="표준 12 29" xfId="1916"/>
    <cellStyle name="표준 12 3" xfId="1917"/>
    <cellStyle name="표준 12 30" xfId="1918"/>
    <cellStyle name="표준 12 31" xfId="1919"/>
    <cellStyle name="표준 12 32" xfId="1920"/>
    <cellStyle name="표준 12 4" xfId="1921"/>
    <cellStyle name="표준 12 5" xfId="1922"/>
    <cellStyle name="표준 12 6" xfId="1923"/>
    <cellStyle name="표준 12 7" xfId="1924"/>
    <cellStyle name="표준 12 8" xfId="1925"/>
    <cellStyle name="표준 12 9" xfId="1926"/>
    <cellStyle name="표준 13" xfId="1927"/>
    <cellStyle name="표준 13 10" xfId="1928"/>
    <cellStyle name="표준 13 11" xfId="1929"/>
    <cellStyle name="표준 13 12" xfId="1930"/>
    <cellStyle name="표준 13 13" xfId="1931"/>
    <cellStyle name="표준 13 14" xfId="1932"/>
    <cellStyle name="표준 13 15" xfId="1933"/>
    <cellStyle name="표준 13 16" xfId="1934"/>
    <cellStyle name="표준 13 17" xfId="1935"/>
    <cellStyle name="표준 13 18" xfId="1936"/>
    <cellStyle name="표준 13 19" xfId="1937"/>
    <cellStyle name="표준 13 2" xfId="1938"/>
    <cellStyle name="표준 13 20" xfId="1939"/>
    <cellStyle name="표준 13 21" xfId="1940"/>
    <cellStyle name="표준 13 22" xfId="1941"/>
    <cellStyle name="표준 13 23" xfId="1942"/>
    <cellStyle name="표준 13 24" xfId="1943"/>
    <cellStyle name="표준 13 25" xfId="1944"/>
    <cellStyle name="표준 13 26" xfId="1945"/>
    <cellStyle name="표준 13 27" xfId="1946"/>
    <cellStyle name="표준 13 28" xfId="1947"/>
    <cellStyle name="표준 13 29" xfId="1948"/>
    <cellStyle name="표준 13 3" xfId="1949"/>
    <cellStyle name="표준 13 30" xfId="1950"/>
    <cellStyle name="표준 13 31" xfId="1951"/>
    <cellStyle name="표준 13 32" xfId="1952"/>
    <cellStyle name="표준 13 4" xfId="1953"/>
    <cellStyle name="표준 13 5" xfId="1954"/>
    <cellStyle name="표준 13 6" xfId="1955"/>
    <cellStyle name="표준 13 7" xfId="1956"/>
    <cellStyle name="표준 13 8" xfId="1957"/>
    <cellStyle name="표준 13 9" xfId="1958"/>
    <cellStyle name="표준 14" xfId="1959"/>
    <cellStyle name="표준 14 10" xfId="1960"/>
    <cellStyle name="표준 14 11" xfId="1961"/>
    <cellStyle name="표준 14 12" xfId="1962"/>
    <cellStyle name="표준 14 13" xfId="1963"/>
    <cellStyle name="표준 14 14" xfId="1964"/>
    <cellStyle name="표준 14 15" xfId="1965"/>
    <cellStyle name="표준 14 16" xfId="1966"/>
    <cellStyle name="표준 14 17" xfId="1967"/>
    <cellStyle name="표준 14 18" xfId="1968"/>
    <cellStyle name="표준 14 19" xfId="1969"/>
    <cellStyle name="표준 14 2" xfId="1970"/>
    <cellStyle name="표준 14 20" xfId="1971"/>
    <cellStyle name="표준 14 21" xfId="1972"/>
    <cellStyle name="표준 14 22" xfId="1973"/>
    <cellStyle name="표준 14 23" xfId="1974"/>
    <cellStyle name="표준 14 24" xfId="1975"/>
    <cellStyle name="표준 14 25" xfId="1976"/>
    <cellStyle name="표준 14 26" xfId="1977"/>
    <cellStyle name="표준 14 27" xfId="1978"/>
    <cellStyle name="표준 14 28" xfId="1979"/>
    <cellStyle name="표준 14 29" xfId="1980"/>
    <cellStyle name="표준 14 3" xfId="1981"/>
    <cellStyle name="표준 14 30" xfId="1982"/>
    <cellStyle name="표준 14 31" xfId="1983"/>
    <cellStyle name="표준 14 32" xfId="1984"/>
    <cellStyle name="표준 14 4" xfId="1985"/>
    <cellStyle name="표준 14 5" xfId="1986"/>
    <cellStyle name="표준 14 6" xfId="1987"/>
    <cellStyle name="표준 14 7" xfId="1988"/>
    <cellStyle name="표준 14 8" xfId="1989"/>
    <cellStyle name="표준 14 9" xfId="1990"/>
    <cellStyle name="표준 15" xfId="1991"/>
    <cellStyle name="표준 15 10" xfId="1992"/>
    <cellStyle name="표준 15 11" xfId="1993"/>
    <cellStyle name="표준 15 12" xfId="1994"/>
    <cellStyle name="표준 15 13" xfId="1995"/>
    <cellStyle name="표준 15 14" xfId="1996"/>
    <cellStyle name="표준 15 15" xfId="1997"/>
    <cellStyle name="표준 15 16" xfId="1998"/>
    <cellStyle name="표준 15 17" xfId="1999"/>
    <cellStyle name="표준 15 18" xfId="2000"/>
    <cellStyle name="표준 15 19" xfId="2001"/>
    <cellStyle name="표준 15 2" xfId="2002"/>
    <cellStyle name="표준 15 20" xfId="2003"/>
    <cellStyle name="표준 15 21" xfId="2004"/>
    <cellStyle name="표준 15 22" xfId="2005"/>
    <cellStyle name="표준 15 23" xfId="2006"/>
    <cellStyle name="표준 15 24" xfId="2007"/>
    <cellStyle name="표준 15 25" xfId="2008"/>
    <cellStyle name="표준 15 26" xfId="2009"/>
    <cellStyle name="표준 15 27" xfId="2010"/>
    <cellStyle name="표준 15 28" xfId="2011"/>
    <cellStyle name="표준 15 29" xfId="2012"/>
    <cellStyle name="표준 15 3" xfId="2013"/>
    <cellStyle name="표준 15 4" xfId="2014"/>
    <cellStyle name="표준 15 5" xfId="2015"/>
    <cellStyle name="표준 15 6" xfId="2016"/>
    <cellStyle name="표준 15 7" xfId="2017"/>
    <cellStyle name="표준 15 8" xfId="2018"/>
    <cellStyle name="표준 15 9" xfId="2019"/>
    <cellStyle name="표준 16" xfId="2020"/>
    <cellStyle name="표준 16 10" xfId="2021"/>
    <cellStyle name="표준 16 11" xfId="2022"/>
    <cellStyle name="표준 16 12" xfId="2023"/>
    <cellStyle name="표준 16 13" xfId="2024"/>
    <cellStyle name="표준 16 14" xfId="2025"/>
    <cellStyle name="표준 16 15" xfId="2026"/>
    <cellStyle name="표준 16 16" xfId="2027"/>
    <cellStyle name="표준 16 17" xfId="2028"/>
    <cellStyle name="표준 16 18" xfId="2029"/>
    <cellStyle name="표준 16 19" xfId="2030"/>
    <cellStyle name="표준 16 2" xfId="2031"/>
    <cellStyle name="표준 16 20" xfId="2032"/>
    <cellStyle name="표준 16 21" xfId="2033"/>
    <cellStyle name="표준 16 22" xfId="2034"/>
    <cellStyle name="표준 16 23" xfId="2035"/>
    <cellStyle name="표준 16 24" xfId="2036"/>
    <cellStyle name="표준 16 25" xfId="2037"/>
    <cellStyle name="표준 16 26" xfId="2038"/>
    <cellStyle name="표준 16 27" xfId="2039"/>
    <cellStyle name="표준 16 28" xfId="2040"/>
    <cellStyle name="표준 16 29" xfId="2041"/>
    <cellStyle name="표준 16 3" xfId="2042"/>
    <cellStyle name="표준 16 4" xfId="2043"/>
    <cellStyle name="표준 16 5" xfId="2044"/>
    <cellStyle name="표준 16 6" xfId="2045"/>
    <cellStyle name="표준 16 7" xfId="2046"/>
    <cellStyle name="표준 16 8" xfId="2047"/>
    <cellStyle name="표준 16 9" xfId="2048"/>
    <cellStyle name="표준 17" xfId="2049"/>
    <cellStyle name="표준 17 10" xfId="2050"/>
    <cellStyle name="표준 17 11" xfId="2051"/>
    <cellStyle name="표준 17 12" xfId="2052"/>
    <cellStyle name="표준 17 13" xfId="2053"/>
    <cellStyle name="표준 17 14" xfId="2054"/>
    <cellStyle name="표준 17 15" xfId="2055"/>
    <cellStyle name="표준 17 16" xfId="2056"/>
    <cellStyle name="표준 17 17" xfId="2057"/>
    <cellStyle name="표준 17 18" xfId="2058"/>
    <cellStyle name="표준 17 19" xfId="2059"/>
    <cellStyle name="표준 17 2" xfId="2060"/>
    <cellStyle name="표준 17 20" xfId="2061"/>
    <cellStyle name="표준 17 21" xfId="2062"/>
    <cellStyle name="표준 17 22" xfId="2063"/>
    <cellStyle name="표준 17 23" xfId="2064"/>
    <cellStyle name="표준 17 24" xfId="2065"/>
    <cellStyle name="표준 17 25" xfId="2066"/>
    <cellStyle name="표준 17 26" xfId="2067"/>
    <cellStyle name="표준 17 27" xfId="2068"/>
    <cellStyle name="표준 17 28" xfId="2069"/>
    <cellStyle name="표준 17 29" xfId="2070"/>
    <cellStyle name="표준 17 3" xfId="2071"/>
    <cellStyle name="표준 17 4" xfId="2072"/>
    <cellStyle name="표준 17 5" xfId="2073"/>
    <cellStyle name="표준 17 6" xfId="2074"/>
    <cellStyle name="표준 17 7" xfId="2075"/>
    <cellStyle name="표준 17 8" xfId="2076"/>
    <cellStyle name="표준 17 9" xfId="2077"/>
    <cellStyle name="표준 18" xfId="2078"/>
    <cellStyle name="표준 18 10" xfId="2079"/>
    <cellStyle name="표준 18 11" xfId="2080"/>
    <cellStyle name="표준 18 12" xfId="2081"/>
    <cellStyle name="표준 18 13" xfId="2082"/>
    <cellStyle name="표준 18 14" xfId="2083"/>
    <cellStyle name="표준 18 15" xfId="2084"/>
    <cellStyle name="표준 18 16" xfId="2085"/>
    <cellStyle name="표준 18 17" xfId="2086"/>
    <cellStyle name="표준 18 18" xfId="2087"/>
    <cellStyle name="표준 18 19" xfId="2088"/>
    <cellStyle name="표준 18 2" xfId="2089"/>
    <cellStyle name="표준 18 20" xfId="2090"/>
    <cellStyle name="표준 18 21" xfId="2091"/>
    <cellStyle name="표준 18 22" xfId="2092"/>
    <cellStyle name="표준 18 23" xfId="2093"/>
    <cellStyle name="표준 18 24" xfId="2094"/>
    <cellStyle name="표준 18 25" xfId="2095"/>
    <cellStyle name="표준 18 26" xfId="2096"/>
    <cellStyle name="표준 18 27" xfId="2097"/>
    <cellStyle name="표준 18 28" xfId="2098"/>
    <cellStyle name="표준 18 29" xfId="2099"/>
    <cellStyle name="표준 18 3" xfId="2100"/>
    <cellStyle name="표준 18 4" xfId="2101"/>
    <cellStyle name="표준 18 5" xfId="2102"/>
    <cellStyle name="표준 18 6" xfId="2103"/>
    <cellStyle name="표준 18 7" xfId="2104"/>
    <cellStyle name="표준 18 8" xfId="2105"/>
    <cellStyle name="표준 18 9" xfId="2106"/>
    <cellStyle name="표준 19" xfId="2107"/>
    <cellStyle name="표준 19 10" xfId="2108"/>
    <cellStyle name="표준 19 11" xfId="2109"/>
    <cellStyle name="표준 19 12" xfId="2110"/>
    <cellStyle name="표준 19 13" xfId="2111"/>
    <cellStyle name="표준 19 14" xfId="2112"/>
    <cellStyle name="표준 19 15" xfId="2113"/>
    <cellStyle name="표준 19 16" xfId="2114"/>
    <cellStyle name="표준 19 17" xfId="2115"/>
    <cellStyle name="표준 19 18" xfId="2116"/>
    <cellStyle name="표준 19 19" xfId="2117"/>
    <cellStyle name="표준 19 2" xfId="2118"/>
    <cellStyle name="표준 19 20" xfId="2119"/>
    <cellStyle name="표준 19 21" xfId="2120"/>
    <cellStyle name="표준 19 22" xfId="2121"/>
    <cellStyle name="표준 19 23" xfId="2122"/>
    <cellStyle name="표준 19 24" xfId="2123"/>
    <cellStyle name="표준 19 25" xfId="2124"/>
    <cellStyle name="표준 19 26" xfId="2125"/>
    <cellStyle name="표준 19 27" xfId="2126"/>
    <cellStyle name="표준 19 28" xfId="2127"/>
    <cellStyle name="표준 19 29" xfId="2128"/>
    <cellStyle name="표준 19 3" xfId="2129"/>
    <cellStyle name="표준 19 4" xfId="2130"/>
    <cellStyle name="표준 19 5" xfId="2131"/>
    <cellStyle name="표준 19 6" xfId="2132"/>
    <cellStyle name="표준 19 7" xfId="2133"/>
    <cellStyle name="표준 19 8" xfId="2134"/>
    <cellStyle name="표준 19 9" xfId="2135"/>
    <cellStyle name="표준 2" xfId="2136"/>
    <cellStyle name="표준 2 10" xfId="2137"/>
    <cellStyle name="표준 2 11" xfId="2138"/>
    <cellStyle name="표준 2 12" xfId="2139"/>
    <cellStyle name="표준 2 13" xfId="2140"/>
    <cellStyle name="표준 2 14" xfId="2141"/>
    <cellStyle name="표준 2 15" xfId="2142"/>
    <cellStyle name="표준 2 16" xfId="2143"/>
    <cellStyle name="표준 2 17" xfId="2144"/>
    <cellStyle name="표준 2 18" xfId="2145"/>
    <cellStyle name="표준 2 19" xfId="2146"/>
    <cellStyle name="표준 2 2" xfId="2147"/>
    <cellStyle name="표준 2 20" xfId="2148"/>
    <cellStyle name="표준 2 21" xfId="2149"/>
    <cellStyle name="표준 2 22" xfId="2150"/>
    <cellStyle name="표준 2 23" xfId="2151"/>
    <cellStyle name="표준 2 24" xfId="2152"/>
    <cellStyle name="표준 2 25" xfId="2153"/>
    <cellStyle name="표준 2 26" xfId="2154"/>
    <cellStyle name="표준 2 27" xfId="2155"/>
    <cellStyle name="표준 2 28" xfId="2156"/>
    <cellStyle name="표준 2 29" xfId="2157"/>
    <cellStyle name="표준 2 3" xfId="2158"/>
    <cellStyle name="표준 2 30" xfId="2159"/>
    <cellStyle name="표준 2 31" xfId="2160"/>
    <cellStyle name="표준 2 32" xfId="2161"/>
    <cellStyle name="표준 2 33" xfId="2162"/>
    <cellStyle name="표준 2 34" xfId="2163"/>
    <cellStyle name="표준 2 35" xfId="2164"/>
    <cellStyle name="표준 2 36" xfId="2165"/>
    <cellStyle name="표준 2 37" xfId="2166"/>
    <cellStyle name="표준 2 38" xfId="2167"/>
    <cellStyle name="표준 2 39" xfId="2168"/>
    <cellStyle name="표준 2 4" xfId="2169"/>
    <cellStyle name="표준 2 40" xfId="2170"/>
    <cellStyle name="표준 2 41" xfId="2171"/>
    <cellStyle name="표준 2 42" xfId="2172"/>
    <cellStyle name="표준 2 43" xfId="2173"/>
    <cellStyle name="표준 2 44" xfId="2174"/>
    <cellStyle name="표준 2 45" xfId="2175"/>
    <cellStyle name="표준 2 46" xfId="2176"/>
    <cellStyle name="표준 2 47" xfId="2177"/>
    <cellStyle name="표준 2 48" xfId="2178"/>
    <cellStyle name="표준 2 49" xfId="2179"/>
    <cellStyle name="표준 2 5" xfId="2180"/>
    <cellStyle name="표준 2 6" xfId="2181"/>
    <cellStyle name="표준 2 7" xfId="2182"/>
    <cellStyle name="표준 2 8" xfId="2183"/>
    <cellStyle name="표준 2 9" xfId="2184"/>
    <cellStyle name="표준 21" xfId="2185"/>
    <cellStyle name="표준 21 10" xfId="2186"/>
    <cellStyle name="표준 21 11" xfId="2187"/>
    <cellStyle name="표준 21 12" xfId="2188"/>
    <cellStyle name="표준 21 13" xfId="2189"/>
    <cellStyle name="표준 21 14" xfId="2190"/>
    <cellStyle name="표준 21 15" xfId="2191"/>
    <cellStyle name="표준 21 16" xfId="2192"/>
    <cellStyle name="표준 21 17" xfId="2193"/>
    <cellStyle name="표준 21 18" xfId="2194"/>
    <cellStyle name="표준 21 19" xfId="2195"/>
    <cellStyle name="표준 21 2" xfId="2196"/>
    <cellStyle name="표준 21 20" xfId="2197"/>
    <cellStyle name="표준 21 21" xfId="2198"/>
    <cellStyle name="표준 21 22" xfId="2199"/>
    <cellStyle name="표준 21 23" xfId="2200"/>
    <cellStyle name="표준 21 24" xfId="2201"/>
    <cellStyle name="표준 21 25" xfId="2202"/>
    <cellStyle name="표준 21 26" xfId="2203"/>
    <cellStyle name="표준 21 27" xfId="2204"/>
    <cellStyle name="표준 21 28" xfId="2205"/>
    <cellStyle name="표준 21 29" xfId="2206"/>
    <cellStyle name="표준 21 3" xfId="2207"/>
    <cellStyle name="표준 21 4" xfId="2208"/>
    <cellStyle name="표준 21 5" xfId="2209"/>
    <cellStyle name="표준 21 6" xfId="2210"/>
    <cellStyle name="표준 21 7" xfId="2211"/>
    <cellStyle name="표준 21 8" xfId="2212"/>
    <cellStyle name="표준 21 9" xfId="2213"/>
    <cellStyle name="표준 22" xfId="2214"/>
    <cellStyle name="표준 22 10" xfId="2215"/>
    <cellStyle name="표준 22 11" xfId="2216"/>
    <cellStyle name="표준 22 12" xfId="2217"/>
    <cellStyle name="표준 22 13" xfId="2218"/>
    <cellStyle name="표준 22 14" xfId="2219"/>
    <cellStyle name="표준 22 15" xfId="2220"/>
    <cellStyle name="표준 22 16" xfId="2221"/>
    <cellStyle name="표준 22 17" xfId="2222"/>
    <cellStyle name="표준 22 18" xfId="2223"/>
    <cellStyle name="표준 22 19" xfId="2224"/>
    <cellStyle name="표준 22 2" xfId="2225"/>
    <cellStyle name="표준 22 20" xfId="2226"/>
    <cellStyle name="표준 22 21" xfId="2227"/>
    <cellStyle name="표준 22 22" xfId="2228"/>
    <cellStyle name="표준 22 23" xfId="2229"/>
    <cellStyle name="표준 22 24" xfId="2230"/>
    <cellStyle name="표준 22 25" xfId="2231"/>
    <cellStyle name="표준 22 26" xfId="2232"/>
    <cellStyle name="표준 22 27" xfId="2233"/>
    <cellStyle name="표준 22 28" xfId="2234"/>
    <cellStyle name="표준 22 29" xfId="2235"/>
    <cellStyle name="표준 22 3" xfId="2236"/>
    <cellStyle name="표준 22 4" xfId="2237"/>
    <cellStyle name="표준 22 5" xfId="2238"/>
    <cellStyle name="표준 22 6" xfId="2239"/>
    <cellStyle name="표준 22 7" xfId="2240"/>
    <cellStyle name="표준 22 8" xfId="2241"/>
    <cellStyle name="표준 22 9" xfId="2242"/>
    <cellStyle name="표준 23" xfId="2243"/>
    <cellStyle name="표준 23 10" xfId="2244"/>
    <cellStyle name="표준 23 11" xfId="2245"/>
    <cellStyle name="표준 23 12" xfId="2246"/>
    <cellStyle name="표준 23 13" xfId="2247"/>
    <cellStyle name="표준 23 14" xfId="2248"/>
    <cellStyle name="표준 23 15" xfId="2249"/>
    <cellStyle name="표준 23 16" xfId="2250"/>
    <cellStyle name="표준 23 17" xfId="2251"/>
    <cellStyle name="표준 23 18" xfId="2252"/>
    <cellStyle name="표준 23 19" xfId="2253"/>
    <cellStyle name="표준 23 2" xfId="2254"/>
    <cellStyle name="표준 23 20" xfId="2255"/>
    <cellStyle name="표준 23 21" xfId="2256"/>
    <cellStyle name="표준 23 22" xfId="2257"/>
    <cellStyle name="표준 23 23" xfId="2258"/>
    <cellStyle name="표준 23 24" xfId="2259"/>
    <cellStyle name="표준 23 25" xfId="2260"/>
    <cellStyle name="표준 23 26" xfId="2261"/>
    <cellStyle name="표준 23 27" xfId="2262"/>
    <cellStyle name="표준 23 28" xfId="2263"/>
    <cellStyle name="표준 23 29" xfId="2264"/>
    <cellStyle name="표준 23 3" xfId="2265"/>
    <cellStyle name="표준 23 4" xfId="2266"/>
    <cellStyle name="표준 23 5" xfId="2267"/>
    <cellStyle name="표준 23 6" xfId="2268"/>
    <cellStyle name="표준 23 7" xfId="2269"/>
    <cellStyle name="표준 23 8" xfId="2270"/>
    <cellStyle name="표준 23 9" xfId="2271"/>
    <cellStyle name="표준 24" xfId="2272"/>
    <cellStyle name="표준 24 10" xfId="2273"/>
    <cellStyle name="표준 24 11" xfId="2274"/>
    <cellStyle name="표준 24 12" xfId="2275"/>
    <cellStyle name="표준 24 13" xfId="2276"/>
    <cellStyle name="표준 24 14" xfId="2277"/>
    <cellStyle name="표준 24 15" xfId="2278"/>
    <cellStyle name="표준 24 16" xfId="2279"/>
    <cellStyle name="표준 24 17" xfId="2280"/>
    <cellStyle name="표준 24 18" xfId="2281"/>
    <cellStyle name="표준 24 19" xfId="2282"/>
    <cellStyle name="표준 24 2" xfId="2283"/>
    <cellStyle name="표준 24 20" xfId="2284"/>
    <cellStyle name="표준 24 21" xfId="2285"/>
    <cellStyle name="표준 24 22" xfId="2286"/>
    <cellStyle name="표준 24 23" xfId="2287"/>
    <cellStyle name="표준 24 24" xfId="2288"/>
    <cellStyle name="표준 24 25" xfId="2289"/>
    <cellStyle name="표준 24 26" xfId="2290"/>
    <cellStyle name="표준 24 27" xfId="2291"/>
    <cellStyle name="표준 24 28" xfId="2292"/>
    <cellStyle name="표준 24 29" xfId="2293"/>
    <cellStyle name="표준 24 3" xfId="2294"/>
    <cellStyle name="표준 24 4" xfId="2295"/>
    <cellStyle name="표준 24 5" xfId="2296"/>
    <cellStyle name="표준 24 6" xfId="2297"/>
    <cellStyle name="표준 24 7" xfId="2298"/>
    <cellStyle name="표준 24 8" xfId="2299"/>
    <cellStyle name="표준 24 9" xfId="2300"/>
    <cellStyle name="표준 25" xfId="2301"/>
    <cellStyle name="표준 26" xfId="2302"/>
    <cellStyle name="표준 27" xfId="2303"/>
    <cellStyle name="표준 28" xfId="2304"/>
    <cellStyle name="표준 29" xfId="2305"/>
    <cellStyle name="표준 3" xfId="2306"/>
    <cellStyle name="표준 3 2" xfId="2307"/>
    <cellStyle name="표준 3 2 2" xfId="2308"/>
    <cellStyle name="표준 3 3" xfId="2309"/>
    <cellStyle name="표준 30" xfId="2310"/>
    <cellStyle name="표준 31" xfId="2311"/>
    <cellStyle name="표준 32" xfId="2312"/>
    <cellStyle name="표준 34" xfId="2313"/>
    <cellStyle name="표준 35" xfId="2314"/>
    <cellStyle name="표준 36" xfId="2315"/>
    <cellStyle name="표준 37" xfId="2316"/>
    <cellStyle name="표준 38" xfId="2317"/>
    <cellStyle name="표준 39" xfId="2318"/>
    <cellStyle name="표준 4" xfId="2319"/>
    <cellStyle name="표준 4 2" xfId="2320"/>
    <cellStyle name="표준 4 2 2" xfId="2321"/>
    <cellStyle name="표준 4 3" xfId="2322"/>
    <cellStyle name="표준 4 4" xfId="2323"/>
    <cellStyle name="표준 4 5" xfId="2324"/>
    <cellStyle name="표준 4 6" xfId="2325"/>
    <cellStyle name="표준 4 7" xfId="2326"/>
    <cellStyle name="표준 4 8" xfId="2327"/>
    <cellStyle name="표준 4 9" xfId="2328"/>
    <cellStyle name="표준 40" xfId="2329"/>
    <cellStyle name="표준 41" xfId="2330"/>
    <cellStyle name="표준 42" xfId="2331"/>
    <cellStyle name="표준 43" xfId="2332"/>
    <cellStyle name="표준 44" xfId="2333"/>
    <cellStyle name="표준 45" xfId="2334"/>
    <cellStyle name="표준 46" xfId="2335"/>
    <cellStyle name="표준 47" xfId="2336"/>
    <cellStyle name="표준 48" xfId="2337"/>
    <cellStyle name="표준 49" xfId="2338"/>
    <cellStyle name="표준 5" xfId="2339"/>
    <cellStyle name="표준 5 2" xfId="2340"/>
    <cellStyle name="표준 50" xfId="2341"/>
    <cellStyle name="표준 51" xfId="2342"/>
    <cellStyle name="표준 52" xfId="2343"/>
    <cellStyle name="표준 6" xfId="2344"/>
    <cellStyle name="표준 6 10" xfId="2345"/>
    <cellStyle name="표준 6 11" xfId="2346"/>
    <cellStyle name="표준 6 12" xfId="2347"/>
    <cellStyle name="표준 6 13" xfId="2348"/>
    <cellStyle name="표준 6 14" xfId="2349"/>
    <cellStyle name="표준 6 15" xfId="2350"/>
    <cellStyle name="표준 6 16" xfId="2351"/>
    <cellStyle name="표준 6 17" xfId="2352"/>
    <cellStyle name="표준 6 18" xfId="2353"/>
    <cellStyle name="표준 6 19" xfId="2354"/>
    <cellStyle name="표준 6 2" xfId="2355"/>
    <cellStyle name="표준 6 20" xfId="2356"/>
    <cellStyle name="표준 6 21" xfId="2357"/>
    <cellStyle name="표준 6 22" xfId="2358"/>
    <cellStyle name="표준 6 23" xfId="2359"/>
    <cellStyle name="표준 6 24" xfId="2360"/>
    <cellStyle name="표준 6 25" xfId="2361"/>
    <cellStyle name="표준 6 26" xfId="2362"/>
    <cellStyle name="표준 6 27" xfId="2363"/>
    <cellStyle name="표준 6 28" xfId="2364"/>
    <cellStyle name="표준 6 29" xfId="2365"/>
    <cellStyle name="표준 6 3" xfId="2366"/>
    <cellStyle name="표준 6 30" xfId="2367"/>
    <cellStyle name="표준 6 31" xfId="2368"/>
    <cellStyle name="표준 6 32" xfId="2369"/>
    <cellStyle name="표준 6 4" xfId="2370"/>
    <cellStyle name="표준 6 5" xfId="2371"/>
    <cellStyle name="표준 6 6" xfId="2372"/>
    <cellStyle name="표준 6 7" xfId="2373"/>
    <cellStyle name="표준 6 8" xfId="2374"/>
    <cellStyle name="표준 6 9" xfId="2375"/>
    <cellStyle name="표준 7" xfId="2376"/>
    <cellStyle name="표준 7 10" xfId="2377"/>
    <cellStyle name="표준 7 11" xfId="2378"/>
    <cellStyle name="표준 7 12" xfId="2379"/>
    <cellStyle name="표준 7 13" xfId="2380"/>
    <cellStyle name="표준 7 14" xfId="2381"/>
    <cellStyle name="표준 7 15" xfId="2382"/>
    <cellStyle name="표준 7 16" xfId="2383"/>
    <cellStyle name="표준 7 17" xfId="2384"/>
    <cellStyle name="표준 7 18" xfId="2385"/>
    <cellStyle name="표준 7 19" xfId="2386"/>
    <cellStyle name="표준 7 2" xfId="2387"/>
    <cellStyle name="표준 7 20" xfId="2388"/>
    <cellStyle name="표준 7 21" xfId="2389"/>
    <cellStyle name="표준 7 22" xfId="2390"/>
    <cellStyle name="표준 7 23" xfId="2391"/>
    <cellStyle name="표준 7 24" xfId="2392"/>
    <cellStyle name="표준 7 25" xfId="2393"/>
    <cellStyle name="표준 7 26" xfId="2394"/>
    <cellStyle name="표준 7 27" xfId="2395"/>
    <cellStyle name="표준 7 28" xfId="2396"/>
    <cellStyle name="표준 7 29" xfId="2397"/>
    <cellStyle name="표준 7 3" xfId="2398"/>
    <cellStyle name="표준 7 30" xfId="2399"/>
    <cellStyle name="표준 7 31" xfId="2400"/>
    <cellStyle name="표준 7 32" xfId="2401"/>
    <cellStyle name="표준 7 33" xfId="2492"/>
    <cellStyle name="표준 7 34" xfId="2486"/>
    <cellStyle name="표준 7 35" xfId="2493"/>
    <cellStyle name="표준 7 36" xfId="2485"/>
    <cellStyle name="표준 7 37" xfId="2494"/>
    <cellStyle name="표준 7 4" xfId="2402"/>
    <cellStyle name="표준 7 5" xfId="2403"/>
    <cellStyle name="표준 7 6" xfId="2404"/>
    <cellStyle name="표준 7 7" xfId="2405"/>
    <cellStyle name="표준 7 8" xfId="2406"/>
    <cellStyle name="표준 7 9" xfId="2407"/>
    <cellStyle name="표준 8" xfId="2408"/>
    <cellStyle name="표준 8 10" xfId="2409"/>
    <cellStyle name="표준 8 11" xfId="2410"/>
    <cellStyle name="표준 8 12" xfId="2411"/>
    <cellStyle name="표준 8 13" xfId="2412"/>
    <cellStyle name="표준 8 14" xfId="2413"/>
    <cellStyle name="표준 8 15" xfId="2414"/>
    <cellStyle name="표준 8 16" xfId="2415"/>
    <cellStyle name="표준 8 17" xfId="2416"/>
    <cellStyle name="표준 8 18" xfId="2417"/>
    <cellStyle name="표준 8 19" xfId="2418"/>
    <cellStyle name="표준 8 2" xfId="2419"/>
    <cellStyle name="표준 8 20" xfId="2420"/>
    <cellStyle name="표준 8 21" xfId="2421"/>
    <cellStyle name="표준 8 22" xfId="2422"/>
    <cellStyle name="표준 8 23" xfId="2423"/>
    <cellStyle name="표준 8 24" xfId="2424"/>
    <cellStyle name="표준 8 25" xfId="2425"/>
    <cellStyle name="표준 8 26" xfId="2426"/>
    <cellStyle name="표준 8 27" xfId="2427"/>
    <cellStyle name="표준 8 28" xfId="2428"/>
    <cellStyle name="표준 8 29" xfId="2429"/>
    <cellStyle name="표준 8 3" xfId="2430"/>
    <cellStyle name="표준 8 30" xfId="2431"/>
    <cellStyle name="표준 8 31" xfId="2432"/>
    <cellStyle name="표준 8 32" xfId="2433"/>
    <cellStyle name="표준 8 4" xfId="2434"/>
    <cellStyle name="표준 8 5" xfId="2435"/>
    <cellStyle name="표준 8 6" xfId="2436"/>
    <cellStyle name="표준 8 7" xfId="2437"/>
    <cellStyle name="표준 8 8" xfId="2438"/>
    <cellStyle name="표준 8 9" xfId="2439"/>
    <cellStyle name="표준 9" xfId="2440"/>
    <cellStyle name="표준 9 10" xfId="2441"/>
    <cellStyle name="표준 9 11" xfId="2442"/>
    <cellStyle name="표준 9 12" xfId="2443"/>
    <cellStyle name="표준 9 13" xfId="2444"/>
    <cellStyle name="표준 9 14" xfId="2445"/>
    <cellStyle name="표준 9 15" xfId="2446"/>
    <cellStyle name="표준 9 16" xfId="2447"/>
    <cellStyle name="표준 9 17" xfId="2448"/>
    <cellStyle name="표준 9 18" xfId="2449"/>
    <cellStyle name="표준 9 19" xfId="2450"/>
    <cellStyle name="표준 9 2" xfId="2451"/>
    <cellStyle name="표준 9 20" xfId="2452"/>
    <cellStyle name="표준 9 21" xfId="2453"/>
    <cellStyle name="표준 9 22" xfId="2454"/>
    <cellStyle name="표준 9 23" xfId="2455"/>
    <cellStyle name="표준 9 24" xfId="2456"/>
    <cellStyle name="표준 9 25" xfId="2457"/>
    <cellStyle name="표준 9 26" xfId="2458"/>
    <cellStyle name="표준 9 27" xfId="2459"/>
    <cellStyle name="표준 9 28" xfId="2460"/>
    <cellStyle name="표준 9 29" xfId="2461"/>
    <cellStyle name="표준 9 3" xfId="2462"/>
    <cellStyle name="표준 9 30" xfId="2463"/>
    <cellStyle name="표준 9 31" xfId="2464"/>
    <cellStyle name="표준 9 32" xfId="2465"/>
    <cellStyle name="표준 9 4" xfId="2466"/>
    <cellStyle name="표준 9 5" xfId="2467"/>
    <cellStyle name="표준 9 6" xfId="2468"/>
    <cellStyle name="표준 9 7" xfId="2469"/>
    <cellStyle name="표준 9 8" xfId="2470"/>
    <cellStyle name="표준 9 9" xfId="2471"/>
    <cellStyle name="標準_Akia(F）-8" xfId="2472"/>
    <cellStyle name="표준_테이블정의서(엔티티,테이블)1209" xfId="2484"/>
    <cellStyle name="표준1" xfId="2473"/>
    <cellStyle name="표준123" xfId="2474"/>
    <cellStyle name="표준2" xfId="2475"/>
    <cellStyle name="표쥰" xfId="2476"/>
    <cellStyle name="하이퍼링크 2" xfId="2477"/>
    <cellStyle name="합계" xfId="2478"/>
    <cellStyle name="합산" xfId="2479"/>
    <cellStyle name="화폐기호" xfId="2480"/>
    <cellStyle name="화폐기호0" xfId="24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1.32.246.238\&#54805;&#53685;1&#45800;&#44228;2&#52264;\2005_MyDocument\2005\0.%20&#51648;&#50896;&#49324;&#50629;\&#50696;&#49328;-samp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3.78.3\Documents%20and%20Settings\James\&#48148;&#53461;%20&#54868;&#47732;\NRCS%20&#51088;&#47308;&#49892;\21_&#49328;&#52636;&#47932;(2&#52264;)\02_MIS\01.%20&#48516;&#49437;&#45800;&#44228;\18_&#51064;&#53552;&#54168;&#51060;&#49828;&#49444;&#44228;&#49436;(&#50672;&#44228;&#54637;&#47785;&#51221;&#51032;&#49436;)\EEYE_B18_IC_V20_&#51064;&#53552;&#54168;&#51060;&#49828;&#49444;&#44228;&#49436;(&#50672;&#44228;&#54637;&#47785;&#51221;&#51032;&#49436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47.6.118.129\kt%20wibro&#50689;&#50629;&#51204;&#49328;&#49884;&#49828;&#53596;%20&#44060;&#48156;%20&#54532;&#47196;&#51229;&#53944;%20&#44592;&#51456;&#49436;\50.&#44060;&#48156;&#49328;&#52636;&#47932;\00.&#44060;&#48156;&#49328;&#52636;&#47932;%20&#53596;&#54540;&#47551;\30.&#49444;&#44228;&#45800;&#44228;\30.&#52265;&#49688;\WiBro-BIL-A-201(V1.0-&#50836;&#44396;&#49324;&#54637;&#51221;&#51032;&#49436;-Mediation)_2005051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etup"/>
      <sheetName val="프로젝트개요"/>
      <sheetName val="개발단계"/>
      <sheetName val="개발규모"/>
      <sheetName val="간이법"/>
      <sheetName val="정규법"/>
      <sheetName val="보정계수"/>
      <sheetName val="직접경비"/>
      <sheetName val="개발비"/>
      <sheetName val="총괄표"/>
      <sheetName val="BPR"/>
      <sheetName val="ISP"/>
      <sheetName val="최종 개발비"/>
      <sheetName val="최종 FP도출"/>
      <sheetName val="경비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표지"/>
      <sheetName val="개정이력"/>
      <sheetName val="전체목록"/>
      <sheetName val="중앙정부사업계획서"/>
      <sheetName val="시도비보조사업"/>
      <sheetName val="예산신청한도통보서"/>
      <sheetName val="보조사업예산신청서"/>
      <sheetName val="보조사업정부안&amp;확정내시"/>
      <sheetName val="보조사업내용변경승인결과통보서"/>
      <sheetName val="보조사업집행실적내역서"/>
      <sheetName val="보조사업정산보고서"/>
      <sheetName val="보조사업반환"/>
      <sheetName val="보조사업결산"/>
      <sheetName val="국비보조사업 연차계획서"/>
      <sheetName val="사업계획"/>
      <sheetName val="사업계획이력"/>
      <sheetName val="세출예산편성"/>
      <sheetName val="세출예산현액"/>
      <sheetName val="예산차수"/>
      <sheetName val="재원구분별예산현액"/>
      <sheetName val="분야,부문"/>
      <sheetName val="공통분류코드"/>
      <sheetName val="소관부처코드"/>
      <sheetName val="자치단체"/>
      <sheetName val="재원구분"/>
      <sheetName val="우편번호"/>
      <sheetName val="회계구분"/>
      <sheetName val="행정동"/>
      <sheetName val="법정동"/>
      <sheetName val="자치단체별부서"/>
      <sheetName val="자치단체별사용자"/>
      <sheetName val="계약대장"/>
      <sheetName val="중앙정부균형발전사업"/>
      <sheetName val="지표지수"/>
    </sheetNames>
    <sheetDataSet>
      <sheetData sheetId="0"/>
      <sheetData sheetId="1"/>
      <sheetData sheetId="2">
        <row r="6">
          <cell r="F6" t="str">
            <v>중앙정부사업계획서</v>
          </cell>
        </row>
        <row r="7">
          <cell r="F7" t="str">
            <v>시도비보조사업</v>
          </cell>
        </row>
        <row r="8">
          <cell r="F8" t="str">
            <v>예산신청한도통보서</v>
          </cell>
        </row>
        <row r="9">
          <cell r="F9" t="str">
            <v>보조사업예산신청서</v>
          </cell>
        </row>
        <row r="10">
          <cell r="F10" t="str">
            <v>보조사업정부안&amp;확정내시</v>
          </cell>
        </row>
        <row r="11">
          <cell r="F11" t="str">
            <v>보조사업내용변경승인결과통보서</v>
          </cell>
        </row>
        <row r="12">
          <cell r="F12" t="str">
            <v>보조사업집행실적내역서</v>
          </cell>
        </row>
        <row r="13">
          <cell r="F13" t="str">
            <v>보조사업정산보고서</v>
          </cell>
        </row>
        <row r="14">
          <cell r="F14" t="str">
            <v>보조사업반환</v>
          </cell>
        </row>
        <row r="15">
          <cell r="F15" t="str">
            <v>보조사업결산</v>
          </cell>
        </row>
        <row r="16">
          <cell r="F16" t="str">
            <v>국비보조사업 연차계획서</v>
          </cell>
        </row>
        <row r="17">
          <cell r="F17" t="str">
            <v>사업계획</v>
          </cell>
        </row>
        <row r="18">
          <cell r="F18" t="str">
            <v>사업계획이력</v>
          </cell>
        </row>
        <row r="19">
          <cell r="F19" t="str">
            <v>세출예산편성</v>
          </cell>
        </row>
        <row r="20">
          <cell r="F20" t="str">
            <v>세출예산현액</v>
          </cell>
        </row>
        <row r="21">
          <cell r="F21" t="str">
            <v>예산차수</v>
          </cell>
        </row>
        <row r="22">
          <cell r="F22" t="str">
            <v>재원구분별예산현액</v>
          </cell>
        </row>
        <row r="23">
          <cell r="F23" t="str">
            <v>분야,부문</v>
          </cell>
        </row>
        <row r="24">
          <cell r="F24" t="str">
            <v>공통분류코드</v>
          </cell>
        </row>
        <row r="25">
          <cell r="F25" t="str">
            <v>소관부처코드</v>
          </cell>
        </row>
        <row r="26">
          <cell r="F26" t="str">
            <v>자치단체</v>
          </cell>
        </row>
        <row r="27">
          <cell r="F27" t="str">
            <v>재원구분</v>
          </cell>
        </row>
        <row r="28">
          <cell r="F28" t="str">
            <v>우편번호</v>
          </cell>
        </row>
        <row r="29">
          <cell r="F29" t="str">
            <v>회계구분</v>
          </cell>
        </row>
        <row r="30">
          <cell r="F30" t="str">
            <v>행정동</v>
          </cell>
        </row>
        <row r="31">
          <cell r="F31" t="str">
            <v>법정동</v>
          </cell>
        </row>
        <row r="32">
          <cell r="F32" t="str">
            <v>자치단체별부서</v>
          </cell>
        </row>
        <row r="33">
          <cell r="F33" t="str">
            <v>자치단체별사용자</v>
          </cell>
        </row>
        <row r="34">
          <cell r="F34" t="str">
            <v>계약대장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요금부문"/>
      <sheetName val="작성방법"/>
      <sheetName val="Sheet3"/>
    </sheetNames>
    <sheetDataSet>
      <sheetData sheetId="0"/>
      <sheetData sheetId="1"/>
      <sheetData sheetId="2" refreshError="1"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  <row r="8">
          <cell r="A8">
            <v>8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  <row r="12">
          <cell r="A12">
            <v>12</v>
          </cell>
        </row>
        <row r="13">
          <cell r="A13">
            <v>13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3"/>
  <sheetViews>
    <sheetView workbookViewId="0">
      <selection activeCell="C23" sqref="C23"/>
    </sheetView>
  </sheetViews>
  <sheetFormatPr defaultRowHeight="12"/>
  <cols>
    <col min="1" max="1" width="5.7109375" bestFit="1" customWidth="1"/>
    <col min="2" max="2" width="13.85546875" bestFit="1" customWidth="1"/>
    <col min="3" max="3" width="22" bestFit="1" customWidth="1"/>
    <col min="4" max="4" width="25.42578125" bestFit="1" customWidth="1"/>
    <col min="5" max="5" width="9.7109375" bestFit="1" customWidth="1"/>
    <col min="6" max="7" width="12.140625" bestFit="1" customWidth="1"/>
    <col min="8" max="8" width="11.28515625" bestFit="1" customWidth="1"/>
  </cols>
  <sheetData>
    <row r="1" spans="1:9" s="16" customFormat="1" ht="20.25">
      <c r="A1" s="47" t="s">
        <v>17</v>
      </c>
      <c r="B1" s="48"/>
      <c r="C1" s="48"/>
      <c r="D1" s="48"/>
      <c r="E1" s="48"/>
      <c r="F1" s="48"/>
      <c r="G1" s="48"/>
      <c r="H1" s="49"/>
    </row>
    <row r="2" spans="1:9" s="16" customFormat="1" ht="13.5">
      <c r="A2" s="50" t="s">
        <v>18</v>
      </c>
      <c r="B2" s="51"/>
      <c r="C2" s="52" t="s">
        <v>27</v>
      </c>
      <c r="D2" s="53"/>
      <c r="E2" s="17" t="s">
        <v>19</v>
      </c>
      <c r="F2" s="18"/>
      <c r="G2" s="17" t="s">
        <v>20</v>
      </c>
      <c r="H2" s="18"/>
    </row>
    <row r="3" spans="1:9" s="16" customFormat="1" ht="13.5">
      <c r="A3" s="19" t="s">
        <v>21</v>
      </c>
      <c r="B3" s="19" t="s">
        <v>22</v>
      </c>
      <c r="C3" s="19" t="s">
        <v>38</v>
      </c>
      <c r="D3" s="19" t="s">
        <v>39</v>
      </c>
      <c r="E3" s="20" t="s">
        <v>23</v>
      </c>
      <c r="F3" s="20" t="s">
        <v>24</v>
      </c>
      <c r="G3" s="20" t="s">
        <v>25</v>
      </c>
      <c r="H3" s="19" t="s">
        <v>26</v>
      </c>
    </row>
    <row r="4" spans="1:9" s="16" customFormat="1" ht="15" customHeight="1">
      <c r="A4" s="21">
        <v>1</v>
      </c>
      <c r="B4" s="21" t="s">
        <v>41</v>
      </c>
      <c r="C4" s="29" t="s">
        <v>42</v>
      </c>
      <c r="D4" s="29" t="s">
        <v>43</v>
      </c>
      <c r="E4" s="22"/>
      <c r="F4" s="22"/>
      <c r="G4" s="22"/>
      <c r="H4" s="21"/>
      <c r="I4" s="23"/>
    </row>
    <row r="5" spans="1:9" s="16" customFormat="1" ht="15" customHeight="1">
      <c r="A5" s="21">
        <v>2</v>
      </c>
      <c r="B5" s="21" t="s">
        <v>41</v>
      </c>
      <c r="C5" s="29" t="s">
        <v>44</v>
      </c>
      <c r="D5" s="29" t="s">
        <v>45</v>
      </c>
      <c r="E5" s="22"/>
      <c r="F5" s="22"/>
      <c r="G5" s="22"/>
      <c r="H5" s="21"/>
      <c r="I5" s="23"/>
    </row>
    <row r="6" spans="1:9" s="16" customFormat="1" ht="15" customHeight="1">
      <c r="A6" s="21">
        <v>3</v>
      </c>
      <c r="B6" s="21" t="s">
        <v>41</v>
      </c>
      <c r="C6" s="29" t="s">
        <v>428</v>
      </c>
      <c r="D6" s="29" t="s">
        <v>427</v>
      </c>
      <c r="E6" s="22"/>
      <c r="F6" s="22"/>
      <c r="G6" s="22"/>
      <c r="H6" s="21"/>
      <c r="I6" s="23"/>
    </row>
    <row r="7" spans="1:9" s="16" customFormat="1" ht="15" customHeight="1">
      <c r="A7" s="21">
        <v>4</v>
      </c>
      <c r="B7" s="21" t="s">
        <v>41</v>
      </c>
      <c r="C7" s="29" t="s">
        <v>430</v>
      </c>
      <c r="D7" s="29" t="s">
        <v>429</v>
      </c>
      <c r="E7" s="22"/>
      <c r="F7" s="22"/>
      <c r="G7" s="22"/>
      <c r="H7" s="21"/>
      <c r="I7" s="23"/>
    </row>
    <row r="8" spans="1:9" s="16" customFormat="1" ht="15" customHeight="1">
      <c r="A8" s="21">
        <v>5</v>
      </c>
      <c r="B8" s="21" t="s">
        <v>41</v>
      </c>
      <c r="C8" s="29" t="s">
        <v>493</v>
      </c>
      <c r="D8" s="29" t="s">
        <v>492</v>
      </c>
      <c r="E8" s="22"/>
      <c r="F8" s="22"/>
      <c r="G8" s="22"/>
      <c r="H8" s="21"/>
      <c r="I8" s="23"/>
    </row>
    <row r="9" spans="1:9" s="16" customFormat="1" ht="15" customHeight="1">
      <c r="A9" s="21">
        <v>6</v>
      </c>
      <c r="B9" s="21" t="s">
        <v>41</v>
      </c>
      <c r="C9" s="29" t="s">
        <v>495</v>
      </c>
      <c r="D9" s="29" t="s">
        <v>494</v>
      </c>
      <c r="E9" s="22"/>
      <c r="F9" s="22"/>
      <c r="G9" s="22"/>
      <c r="H9" s="21"/>
      <c r="I9" s="23"/>
    </row>
    <row r="10" spans="1:9" s="16" customFormat="1" ht="15" customHeight="1">
      <c r="A10" s="21">
        <v>7</v>
      </c>
      <c r="B10" s="21" t="s">
        <v>41</v>
      </c>
      <c r="C10" s="29" t="s">
        <v>496</v>
      </c>
      <c r="D10" s="29" t="s">
        <v>497</v>
      </c>
      <c r="E10" s="22"/>
      <c r="F10" s="22"/>
      <c r="G10" s="22"/>
      <c r="H10" s="21"/>
      <c r="I10" s="23"/>
    </row>
    <row r="11" spans="1:9" s="16" customFormat="1" ht="15" customHeight="1">
      <c r="A11" s="21">
        <v>8</v>
      </c>
      <c r="B11" s="21" t="s">
        <v>41</v>
      </c>
      <c r="C11" s="29" t="s">
        <v>499</v>
      </c>
      <c r="D11" s="29" t="s">
        <v>498</v>
      </c>
      <c r="E11" s="22"/>
      <c r="F11" s="22"/>
      <c r="G11" s="22"/>
      <c r="H11" s="21"/>
      <c r="I11" s="23"/>
    </row>
    <row r="12" spans="1:9" s="16" customFormat="1" ht="15" customHeight="1">
      <c r="A12" s="21">
        <v>9</v>
      </c>
      <c r="B12" s="21" t="s">
        <v>41</v>
      </c>
      <c r="C12" s="29" t="s">
        <v>501</v>
      </c>
      <c r="D12" s="29" t="s">
        <v>500</v>
      </c>
      <c r="E12" s="22"/>
      <c r="F12" s="22"/>
      <c r="G12" s="22"/>
      <c r="H12" s="21"/>
      <c r="I12" s="23"/>
    </row>
    <row r="13" spans="1:9" s="16" customFormat="1" ht="15" customHeight="1">
      <c r="A13" s="21">
        <v>10</v>
      </c>
      <c r="B13" s="21" t="s">
        <v>41</v>
      </c>
      <c r="C13" s="29" t="s">
        <v>504</v>
      </c>
      <c r="D13" s="29" t="s">
        <v>503</v>
      </c>
      <c r="E13" s="22"/>
      <c r="F13" s="22"/>
      <c r="G13" s="22"/>
      <c r="H13" s="21"/>
      <c r="I13" s="23"/>
    </row>
    <row r="14" spans="1:9" s="16" customFormat="1" ht="15" customHeight="1">
      <c r="A14" s="21">
        <v>11</v>
      </c>
      <c r="B14" s="21" t="s">
        <v>41</v>
      </c>
      <c r="C14" s="29" t="s">
        <v>506</v>
      </c>
      <c r="D14" s="29" t="s">
        <v>505</v>
      </c>
      <c r="E14" s="22"/>
      <c r="F14" s="22"/>
      <c r="G14" s="22"/>
      <c r="H14" s="21"/>
      <c r="I14" s="23"/>
    </row>
    <row r="15" spans="1:9">
      <c r="A15" s="21">
        <v>12</v>
      </c>
      <c r="B15" s="21" t="s">
        <v>41</v>
      </c>
      <c r="C15" s="29" t="s">
        <v>508</v>
      </c>
      <c r="D15" s="29" t="s">
        <v>507</v>
      </c>
      <c r="E15" s="22"/>
      <c r="F15" s="22"/>
      <c r="G15" s="22"/>
      <c r="H15" s="21"/>
    </row>
    <row r="16" spans="1:9">
      <c r="A16" s="21">
        <v>13</v>
      </c>
      <c r="B16" s="21" t="s">
        <v>41</v>
      </c>
      <c r="C16" s="29" t="s">
        <v>511</v>
      </c>
      <c r="D16" s="29" t="s">
        <v>510</v>
      </c>
      <c r="E16" s="22"/>
      <c r="F16" s="22"/>
      <c r="G16" s="22"/>
      <c r="H16" s="21"/>
    </row>
    <row r="17" spans="1:8">
      <c r="A17" s="21">
        <v>14</v>
      </c>
      <c r="B17" s="21" t="s">
        <v>41</v>
      </c>
      <c r="C17" s="29" t="s">
        <v>514</v>
      </c>
      <c r="D17" s="29" t="s">
        <v>513</v>
      </c>
      <c r="E17" s="22"/>
      <c r="F17" s="22"/>
      <c r="G17" s="22"/>
      <c r="H17" s="21"/>
    </row>
    <row r="18" spans="1:8">
      <c r="A18" s="21">
        <v>15</v>
      </c>
      <c r="B18" s="21" t="s">
        <v>41</v>
      </c>
      <c r="C18" s="29" t="s">
        <v>516</v>
      </c>
      <c r="D18" s="29" t="s">
        <v>515</v>
      </c>
      <c r="E18" s="22"/>
      <c r="F18" s="22"/>
      <c r="G18" s="22"/>
      <c r="H18" s="21"/>
    </row>
    <row r="19" spans="1:8">
      <c r="A19" s="21">
        <v>16</v>
      </c>
      <c r="B19" s="21" t="s">
        <v>41</v>
      </c>
      <c r="C19" s="29" t="s">
        <v>519</v>
      </c>
      <c r="D19" s="29" t="s">
        <v>518</v>
      </c>
      <c r="E19" s="22"/>
      <c r="F19" s="22"/>
      <c r="G19" s="22"/>
      <c r="H19" s="21"/>
    </row>
    <row r="20" spans="1:8">
      <c r="A20" s="21"/>
      <c r="B20" s="21"/>
      <c r="C20" s="29"/>
      <c r="D20" s="29"/>
      <c r="E20" s="22"/>
      <c r="F20" s="22"/>
      <c r="G20" s="22"/>
      <c r="H20" s="21"/>
    </row>
    <row r="21" spans="1:8">
      <c r="A21" s="21"/>
      <c r="B21" s="21"/>
      <c r="C21" s="29"/>
      <c r="D21" s="29"/>
      <c r="E21" s="22"/>
      <c r="F21" s="22"/>
      <c r="G21" s="22"/>
      <c r="H21" s="21"/>
    </row>
    <row r="22" spans="1:8">
      <c r="A22" s="21"/>
      <c r="B22" s="21"/>
      <c r="C22" s="29"/>
      <c r="D22" s="29"/>
      <c r="E22" s="22"/>
      <c r="F22" s="22"/>
      <c r="G22" s="22"/>
      <c r="H22" s="21"/>
    </row>
    <row r="23" spans="1:8">
      <c r="A23" s="21"/>
      <c r="B23" s="21"/>
      <c r="C23" s="29"/>
      <c r="D23" s="29"/>
      <c r="E23" s="22"/>
      <c r="F23" s="22"/>
      <c r="G23" s="22"/>
      <c r="H23" s="21"/>
    </row>
  </sheetData>
  <mergeCells count="3">
    <mergeCell ref="A1:H1"/>
    <mergeCell ref="A2:B2"/>
    <mergeCell ref="C2:D2"/>
  </mergeCells>
  <phoneticPr fontId="13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22"/>
  <sheetViews>
    <sheetView workbookViewId="0">
      <selection activeCell="C4" sqref="C4"/>
    </sheetView>
  </sheetViews>
  <sheetFormatPr defaultRowHeight="12"/>
  <cols>
    <col min="2" max="2" width="23.42578125" bestFit="1" customWidth="1"/>
    <col min="3" max="3" width="27.85546875" bestFit="1" customWidth="1"/>
    <col min="4" max="4" width="11.42578125" bestFit="1" customWidth="1"/>
  </cols>
  <sheetData>
    <row r="1" spans="1:9" ht="20.25" customHeight="1">
      <c r="A1" s="57" t="s">
        <v>252</v>
      </c>
      <c r="B1" s="57"/>
      <c r="C1" s="58"/>
      <c r="D1" s="58"/>
      <c r="E1" s="58"/>
      <c r="F1" s="58"/>
      <c r="G1" s="58"/>
      <c r="H1" s="58"/>
      <c r="I1" s="58"/>
    </row>
    <row r="2" spans="1:9">
      <c r="A2" s="63" t="s">
        <v>2</v>
      </c>
      <c r="B2" s="63"/>
      <c r="C2" s="35"/>
      <c r="D2" s="34" t="s">
        <v>3</v>
      </c>
      <c r="E2" s="59"/>
      <c r="F2" s="53"/>
      <c r="G2" s="60" t="s">
        <v>4</v>
      </c>
      <c r="H2" s="61"/>
      <c r="I2" s="62"/>
    </row>
    <row r="3" spans="1:9" ht="36" customHeight="1">
      <c r="A3" s="63" t="s">
        <v>36</v>
      </c>
      <c r="B3" s="63"/>
      <c r="C3" s="35" t="s">
        <v>109</v>
      </c>
      <c r="D3" s="34" t="s">
        <v>5</v>
      </c>
      <c r="E3" s="59" t="s">
        <v>48</v>
      </c>
      <c r="F3" s="59"/>
      <c r="G3" s="59"/>
      <c r="H3" s="59"/>
      <c r="I3" s="53"/>
    </row>
    <row r="4" spans="1:9">
      <c r="A4" s="63" t="s">
        <v>6</v>
      </c>
      <c r="B4" s="63"/>
      <c r="C4" s="3" t="s">
        <v>108</v>
      </c>
      <c r="D4" s="34" t="s">
        <v>37</v>
      </c>
      <c r="E4" s="59" t="s">
        <v>112</v>
      </c>
      <c r="F4" s="59"/>
      <c r="G4" s="59"/>
      <c r="H4" s="59"/>
      <c r="I4" s="59"/>
    </row>
    <row r="5" spans="1:9">
      <c r="A5" s="63" t="s">
        <v>7</v>
      </c>
      <c r="B5" s="63"/>
      <c r="C5" s="64" t="s">
        <v>113</v>
      </c>
      <c r="D5" s="64"/>
      <c r="E5" s="64"/>
      <c r="F5" s="64"/>
      <c r="G5" s="64"/>
      <c r="H5" s="64"/>
      <c r="I5" s="64"/>
    </row>
    <row r="6" spans="1:9">
      <c r="A6" s="34" t="s">
        <v>8</v>
      </c>
      <c r="B6" s="34" t="s">
        <v>28</v>
      </c>
      <c r="C6" s="34" t="s">
        <v>29</v>
      </c>
      <c r="D6" s="34" t="s">
        <v>9</v>
      </c>
      <c r="E6" s="34" t="s">
        <v>10</v>
      </c>
      <c r="F6" s="34" t="s">
        <v>11</v>
      </c>
      <c r="G6" s="34" t="s">
        <v>12</v>
      </c>
      <c r="H6" s="34" t="s">
        <v>40</v>
      </c>
      <c r="I6" s="34" t="s">
        <v>16</v>
      </c>
    </row>
    <row r="7" spans="1:9">
      <c r="A7" s="4">
        <v>1</v>
      </c>
      <c r="B7" s="5" t="s">
        <v>121</v>
      </c>
      <c r="C7" s="27" t="s">
        <v>281</v>
      </c>
      <c r="D7" s="4" t="s">
        <v>88</v>
      </c>
      <c r="E7" s="31"/>
      <c r="F7" s="31" t="s">
        <v>15</v>
      </c>
      <c r="G7" s="31" t="s">
        <v>14</v>
      </c>
      <c r="H7" s="31"/>
      <c r="I7" s="31" t="s">
        <v>35</v>
      </c>
    </row>
    <row r="8" spans="1:9">
      <c r="A8" s="4">
        <v>2</v>
      </c>
      <c r="B8" s="5" t="s">
        <v>282</v>
      </c>
      <c r="C8" s="27" t="s">
        <v>283</v>
      </c>
      <c r="D8" s="4" t="s">
        <v>88</v>
      </c>
      <c r="E8" s="31"/>
      <c r="F8" s="31"/>
      <c r="G8" s="31"/>
      <c r="H8" s="31" t="s">
        <v>111</v>
      </c>
      <c r="I8" s="31"/>
    </row>
    <row r="9" spans="1:9">
      <c r="A9" s="4">
        <v>3</v>
      </c>
      <c r="B9" s="5" t="s">
        <v>60</v>
      </c>
      <c r="C9" s="27" t="s">
        <v>60</v>
      </c>
      <c r="D9" s="4" t="s">
        <v>89</v>
      </c>
      <c r="E9" s="31">
        <v>50</v>
      </c>
      <c r="F9" s="31"/>
      <c r="G9" s="31"/>
      <c r="H9" s="31"/>
      <c r="I9" s="31"/>
    </row>
    <row r="10" spans="1:9">
      <c r="A10" s="4">
        <v>4</v>
      </c>
      <c r="B10" s="5" t="s">
        <v>71</v>
      </c>
      <c r="C10" s="27" t="s">
        <v>51</v>
      </c>
      <c r="D10" s="4" t="s">
        <v>89</v>
      </c>
      <c r="E10" s="31">
        <v>32</v>
      </c>
      <c r="F10" s="31"/>
      <c r="G10" s="31"/>
      <c r="H10" s="31"/>
      <c r="I10" s="31"/>
    </row>
    <row r="11" spans="1:9">
      <c r="A11" s="4">
        <v>5</v>
      </c>
      <c r="B11" s="5" t="s">
        <v>72</v>
      </c>
      <c r="C11" s="27" t="s">
        <v>52</v>
      </c>
      <c r="D11" s="4" t="s">
        <v>89</v>
      </c>
      <c r="E11" s="31">
        <v>32</v>
      </c>
      <c r="F11" s="31"/>
      <c r="G11" s="31"/>
      <c r="H11" s="31"/>
      <c r="I11" s="31"/>
    </row>
    <row r="12" spans="1:9">
      <c r="A12" s="4">
        <v>6</v>
      </c>
      <c r="B12" s="5" t="s">
        <v>73</v>
      </c>
      <c r="C12" s="27" t="s">
        <v>53</v>
      </c>
      <c r="D12" s="4" t="s">
        <v>89</v>
      </c>
      <c r="E12" s="31">
        <v>32</v>
      </c>
      <c r="F12" s="31"/>
      <c r="G12" s="31"/>
      <c r="H12" s="31"/>
      <c r="I12" s="31"/>
    </row>
    <row r="13" spans="1:9">
      <c r="A13" s="4">
        <v>7</v>
      </c>
      <c r="B13" s="5" t="s">
        <v>284</v>
      </c>
      <c r="C13" s="27" t="s">
        <v>55</v>
      </c>
      <c r="D13" s="4" t="s">
        <v>89</v>
      </c>
      <c r="E13" s="31">
        <v>8</v>
      </c>
      <c r="F13" s="31"/>
      <c r="G13" s="31"/>
      <c r="H13" s="31"/>
      <c r="I13" s="31"/>
    </row>
    <row r="14" spans="1:9">
      <c r="A14" s="4">
        <v>8</v>
      </c>
      <c r="B14" s="5" t="s">
        <v>285</v>
      </c>
      <c r="C14" s="27" t="s">
        <v>63</v>
      </c>
      <c r="D14" s="4" t="s">
        <v>89</v>
      </c>
      <c r="E14" s="31">
        <v>32</v>
      </c>
      <c r="F14" s="31"/>
      <c r="G14" s="31"/>
      <c r="H14" s="31"/>
      <c r="I14" s="31"/>
    </row>
    <row r="15" spans="1:9">
      <c r="A15" s="4">
        <v>9</v>
      </c>
      <c r="B15" s="5" t="s">
        <v>286</v>
      </c>
      <c r="C15" s="27" t="s">
        <v>287</v>
      </c>
      <c r="D15" s="4" t="s">
        <v>89</v>
      </c>
      <c r="E15" s="31">
        <v>8</v>
      </c>
      <c r="F15" s="31"/>
      <c r="G15" s="31"/>
      <c r="H15" s="31"/>
      <c r="I15" s="31"/>
    </row>
    <row r="16" spans="1:9">
      <c r="A16" s="4">
        <v>10</v>
      </c>
      <c r="B16" s="5" t="s">
        <v>288</v>
      </c>
      <c r="C16" s="27" t="s">
        <v>289</v>
      </c>
      <c r="D16" s="4" t="s">
        <v>89</v>
      </c>
      <c r="E16" s="31">
        <v>8</v>
      </c>
      <c r="F16" s="31"/>
      <c r="G16" s="31"/>
      <c r="H16" s="31"/>
      <c r="I16" s="31"/>
    </row>
    <row r="17" spans="1:9">
      <c r="A17" s="4">
        <v>11</v>
      </c>
      <c r="B17" s="5" t="s">
        <v>290</v>
      </c>
      <c r="C17" s="27" t="s">
        <v>291</v>
      </c>
      <c r="D17" s="4" t="s">
        <v>89</v>
      </c>
      <c r="E17" s="31">
        <v>10</v>
      </c>
      <c r="F17" s="31"/>
      <c r="G17" s="31"/>
      <c r="H17" s="31"/>
      <c r="I17" s="31"/>
    </row>
    <row r="18" spans="1:9">
      <c r="A18" s="4">
        <v>12</v>
      </c>
      <c r="B18" s="5" t="s">
        <v>285</v>
      </c>
      <c r="C18" s="27" t="s">
        <v>67</v>
      </c>
      <c r="D18" s="4" t="s">
        <v>89</v>
      </c>
      <c r="E18" s="31">
        <v>20</v>
      </c>
      <c r="F18" s="31"/>
      <c r="G18" s="31"/>
      <c r="H18" s="31"/>
      <c r="I18" s="31"/>
    </row>
    <row r="19" spans="1:9">
      <c r="A19" s="4">
        <v>13</v>
      </c>
      <c r="B19" s="5" t="s">
        <v>13</v>
      </c>
      <c r="C19" s="27" t="s">
        <v>68</v>
      </c>
      <c r="D19" s="4" t="s">
        <v>89</v>
      </c>
      <c r="E19" s="31">
        <v>8</v>
      </c>
      <c r="F19" s="31"/>
      <c r="G19" s="31"/>
      <c r="H19" s="31"/>
      <c r="I19" s="31"/>
    </row>
    <row r="20" spans="1:9">
      <c r="A20" s="34" t="s">
        <v>30</v>
      </c>
      <c r="B20" s="60" t="s">
        <v>31</v>
      </c>
      <c r="C20" s="62"/>
      <c r="D20" s="60" t="s">
        <v>32</v>
      </c>
      <c r="E20" s="61"/>
      <c r="F20" s="62"/>
      <c r="G20" s="60" t="s">
        <v>33</v>
      </c>
      <c r="H20" s="62"/>
      <c r="I20" s="34" t="s">
        <v>34</v>
      </c>
    </row>
    <row r="21" spans="1:9">
      <c r="A21" s="28"/>
      <c r="B21" s="54"/>
      <c r="C21" s="55"/>
      <c r="D21" s="54"/>
      <c r="E21" s="56"/>
      <c r="F21" s="55"/>
      <c r="G21" s="54"/>
      <c r="H21" s="55"/>
      <c r="I21" s="28"/>
    </row>
    <row r="22" spans="1:9">
      <c r="A22" s="28"/>
      <c r="B22" s="54"/>
      <c r="C22" s="55"/>
      <c r="D22" s="54"/>
      <c r="E22" s="56"/>
      <c r="F22" s="55"/>
      <c r="G22" s="54"/>
      <c r="H22" s="55"/>
      <c r="I22" s="28"/>
    </row>
  </sheetData>
  <mergeCells count="19">
    <mergeCell ref="A1:I1"/>
    <mergeCell ref="A2:B2"/>
    <mergeCell ref="E2:F2"/>
    <mergeCell ref="G2:I2"/>
    <mergeCell ref="A3:B3"/>
    <mergeCell ref="E3:I3"/>
    <mergeCell ref="A4:B4"/>
    <mergeCell ref="E4:I4"/>
    <mergeCell ref="A5:B5"/>
    <mergeCell ref="C5:I5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</mergeCells>
  <phoneticPr fontId="9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17"/>
  <sheetViews>
    <sheetView workbookViewId="0">
      <selection activeCell="C4" sqref="C4"/>
    </sheetView>
  </sheetViews>
  <sheetFormatPr defaultRowHeight="12"/>
  <cols>
    <col min="2" max="2" width="21.7109375" bestFit="1" customWidth="1"/>
    <col min="3" max="3" width="27.85546875" bestFit="1" customWidth="1"/>
    <col min="4" max="4" width="11.42578125" bestFit="1" customWidth="1"/>
  </cols>
  <sheetData>
    <row r="1" spans="1:9" ht="20.25">
      <c r="A1" s="57" t="s">
        <v>1</v>
      </c>
      <c r="B1" s="57"/>
      <c r="C1" s="58"/>
      <c r="D1" s="58"/>
      <c r="E1" s="58"/>
      <c r="F1" s="58"/>
      <c r="G1" s="58"/>
      <c r="H1" s="58"/>
      <c r="I1" s="58"/>
    </row>
    <row r="2" spans="1:9">
      <c r="A2" s="63" t="s">
        <v>2</v>
      </c>
      <c r="B2" s="63"/>
      <c r="C2" s="35"/>
      <c r="D2" s="34" t="s">
        <v>3</v>
      </c>
      <c r="E2" s="59"/>
      <c r="F2" s="53"/>
      <c r="G2" s="60" t="s">
        <v>4</v>
      </c>
      <c r="H2" s="61"/>
      <c r="I2" s="62"/>
    </row>
    <row r="3" spans="1:9">
      <c r="A3" s="63" t="s">
        <v>36</v>
      </c>
      <c r="B3" s="63"/>
      <c r="C3" s="35" t="s">
        <v>114</v>
      </c>
      <c r="D3" s="34" t="s">
        <v>5</v>
      </c>
      <c r="E3" s="59" t="s">
        <v>48</v>
      </c>
      <c r="F3" s="59"/>
      <c r="G3" s="59"/>
      <c r="H3" s="59"/>
      <c r="I3" s="53"/>
    </row>
    <row r="4" spans="1:9">
      <c r="A4" s="63" t="s">
        <v>6</v>
      </c>
      <c r="B4" s="63"/>
      <c r="C4" s="3" t="s">
        <v>502</v>
      </c>
      <c r="D4" s="34" t="s">
        <v>37</v>
      </c>
      <c r="E4" s="59" t="s">
        <v>115</v>
      </c>
      <c r="F4" s="59"/>
      <c r="G4" s="59"/>
      <c r="H4" s="59"/>
      <c r="I4" s="59"/>
    </row>
    <row r="5" spans="1:9">
      <c r="A5" s="63" t="s">
        <v>7</v>
      </c>
      <c r="B5" s="63"/>
      <c r="C5" s="64" t="s">
        <v>116</v>
      </c>
      <c r="D5" s="64"/>
      <c r="E5" s="64"/>
      <c r="F5" s="64"/>
      <c r="G5" s="64"/>
      <c r="H5" s="64"/>
      <c r="I5" s="64"/>
    </row>
    <row r="6" spans="1:9">
      <c r="A6" s="34" t="s">
        <v>8</v>
      </c>
      <c r="B6" s="34" t="s">
        <v>28</v>
      </c>
      <c r="C6" s="34" t="s">
        <v>29</v>
      </c>
      <c r="D6" s="34" t="s">
        <v>9</v>
      </c>
      <c r="E6" s="34" t="s">
        <v>10</v>
      </c>
      <c r="F6" s="34" t="s">
        <v>11</v>
      </c>
      <c r="G6" s="34" t="s">
        <v>12</v>
      </c>
      <c r="H6" s="34" t="s">
        <v>40</v>
      </c>
      <c r="I6" s="34" t="s">
        <v>16</v>
      </c>
    </row>
    <row r="7" spans="1:9">
      <c r="A7" s="4">
        <v>1</v>
      </c>
      <c r="B7" s="5" t="s">
        <v>292</v>
      </c>
      <c r="C7" s="27" t="s">
        <v>293</v>
      </c>
      <c r="D7" s="4" t="s">
        <v>258</v>
      </c>
      <c r="E7" s="31"/>
      <c r="F7" s="31" t="s">
        <v>255</v>
      </c>
      <c r="G7" s="31" t="s">
        <v>279</v>
      </c>
      <c r="H7" s="31"/>
      <c r="I7" s="31" t="s">
        <v>280</v>
      </c>
    </row>
    <row r="8" spans="1:9">
      <c r="A8" s="4">
        <v>2</v>
      </c>
      <c r="B8" s="5" t="s">
        <v>294</v>
      </c>
      <c r="C8" s="27" t="s">
        <v>294</v>
      </c>
      <c r="D8" s="4" t="s">
        <v>258</v>
      </c>
      <c r="E8" s="31"/>
      <c r="F8" s="31"/>
      <c r="G8" s="31"/>
      <c r="H8" s="31"/>
      <c r="I8" s="31"/>
    </row>
    <row r="9" spans="1:9">
      <c r="A9" s="4">
        <v>3</v>
      </c>
      <c r="B9" s="5" t="s">
        <v>295</v>
      </c>
      <c r="C9" s="27" t="s">
        <v>296</v>
      </c>
      <c r="D9" s="4" t="s">
        <v>261</v>
      </c>
      <c r="E9" s="31">
        <v>8</v>
      </c>
      <c r="F9" s="31"/>
      <c r="G9" s="31"/>
      <c r="H9" s="31"/>
      <c r="I9" s="31"/>
    </row>
    <row r="10" spans="1:9">
      <c r="A10" s="4">
        <v>4</v>
      </c>
      <c r="B10" s="5" t="s">
        <v>297</v>
      </c>
      <c r="C10" s="27" t="s">
        <v>298</v>
      </c>
      <c r="D10" s="4" t="s">
        <v>261</v>
      </c>
      <c r="E10" s="31">
        <v>8</v>
      </c>
      <c r="F10" s="31"/>
      <c r="G10" s="31"/>
      <c r="H10" s="31"/>
      <c r="I10" s="31"/>
    </row>
    <row r="11" spans="1:9">
      <c r="A11" s="4">
        <v>5</v>
      </c>
      <c r="B11" s="5" t="s">
        <v>299</v>
      </c>
      <c r="C11" s="27" t="s">
        <v>300</v>
      </c>
      <c r="D11" s="4" t="s">
        <v>261</v>
      </c>
      <c r="E11" s="31">
        <v>8</v>
      </c>
      <c r="F11" s="31"/>
      <c r="G11" s="31"/>
      <c r="H11" s="31"/>
      <c r="I11" s="31"/>
    </row>
    <row r="12" spans="1:9">
      <c r="A12" s="4">
        <v>6</v>
      </c>
      <c r="B12" s="5" t="s">
        <v>301</v>
      </c>
      <c r="C12" s="27" t="s">
        <v>302</v>
      </c>
      <c r="D12" s="4" t="s">
        <v>261</v>
      </c>
      <c r="E12" s="31">
        <v>8</v>
      </c>
      <c r="F12" s="31"/>
      <c r="G12" s="31"/>
      <c r="H12" s="31"/>
      <c r="I12" s="31"/>
    </row>
    <row r="13" spans="1:9">
      <c r="A13" s="4">
        <v>7</v>
      </c>
      <c r="B13" s="5" t="s">
        <v>274</v>
      </c>
      <c r="C13" s="27" t="s">
        <v>275</v>
      </c>
      <c r="D13" s="4" t="s">
        <v>261</v>
      </c>
      <c r="E13" s="31">
        <v>20</v>
      </c>
      <c r="F13" s="31"/>
      <c r="G13" s="31"/>
      <c r="H13" s="31"/>
      <c r="I13" s="31"/>
    </row>
    <row r="14" spans="1:9">
      <c r="A14" s="4">
        <v>8</v>
      </c>
      <c r="B14" s="5" t="s">
        <v>276</v>
      </c>
      <c r="C14" s="27" t="s">
        <v>277</v>
      </c>
      <c r="D14" s="4" t="s">
        <v>261</v>
      </c>
      <c r="E14" s="31">
        <v>8</v>
      </c>
      <c r="F14" s="31"/>
      <c r="G14" s="31"/>
      <c r="H14" s="31"/>
      <c r="I14" s="31"/>
    </row>
    <row r="15" spans="1:9">
      <c r="A15" s="34" t="s">
        <v>30</v>
      </c>
      <c r="B15" s="60" t="s">
        <v>31</v>
      </c>
      <c r="C15" s="62"/>
      <c r="D15" s="60" t="s">
        <v>32</v>
      </c>
      <c r="E15" s="61"/>
      <c r="F15" s="62"/>
      <c r="G15" s="60" t="s">
        <v>33</v>
      </c>
      <c r="H15" s="62"/>
      <c r="I15" s="34" t="s">
        <v>34</v>
      </c>
    </row>
    <row r="16" spans="1:9">
      <c r="A16" s="28"/>
      <c r="B16" s="54"/>
      <c r="C16" s="55"/>
      <c r="D16" s="54"/>
      <c r="E16" s="56"/>
      <c r="F16" s="55"/>
      <c r="G16" s="54"/>
      <c r="H16" s="55"/>
      <c r="I16" s="28"/>
    </row>
    <row r="17" spans="1:9">
      <c r="A17" s="28"/>
      <c r="B17" s="54"/>
      <c r="C17" s="55"/>
      <c r="D17" s="54"/>
      <c r="E17" s="56"/>
      <c r="F17" s="55"/>
      <c r="G17" s="54"/>
      <c r="H17" s="55"/>
      <c r="I17" s="28"/>
    </row>
  </sheetData>
  <mergeCells count="19">
    <mergeCell ref="A1:I1"/>
    <mergeCell ref="A2:B2"/>
    <mergeCell ref="E2:F2"/>
    <mergeCell ref="G2:I2"/>
    <mergeCell ref="A3:B3"/>
    <mergeCell ref="E3:I3"/>
    <mergeCell ref="A4:B4"/>
    <mergeCell ref="E4:I4"/>
    <mergeCell ref="A5:B5"/>
    <mergeCell ref="C5:I5"/>
    <mergeCell ref="B15:C15"/>
    <mergeCell ref="D15:F15"/>
    <mergeCell ref="G15:H15"/>
    <mergeCell ref="B16:C16"/>
    <mergeCell ref="D16:F16"/>
    <mergeCell ref="G16:H16"/>
    <mergeCell ref="B17:C17"/>
    <mergeCell ref="D17:F17"/>
    <mergeCell ref="G17:H17"/>
  </mergeCells>
  <phoneticPr fontId="9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D41" sqref="D41"/>
    </sheetView>
  </sheetViews>
  <sheetFormatPr defaultRowHeight="12"/>
  <cols>
    <col min="2" max="2" width="14" bestFit="1" customWidth="1"/>
    <col min="3" max="3" width="20.7109375" bestFit="1" customWidth="1"/>
    <col min="4" max="4" width="17.5703125" bestFit="1" customWidth="1"/>
  </cols>
  <sheetData>
    <row r="1" spans="1:9" ht="20.25" customHeight="1">
      <c r="A1" s="57" t="s">
        <v>252</v>
      </c>
      <c r="B1" s="57"/>
      <c r="C1" s="58"/>
      <c r="D1" s="58"/>
      <c r="E1" s="58"/>
      <c r="F1" s="58"/>
      <c r="G1" s="58"/>
      <c r="H1" s="58"/>
      <c r="I1" s="58"/>
    </row>
    <row r="2" spans="1:9">
      <c r="A2" s="63" t="s">
        <v>2</v>
      </c>
      <c r="B2" s="63"/>
      <c r="C2" s="35"/>
      <c r="D2" s="34" t="s">
        <v>3</v>
      </c>
      <c r="E2" s="59"/>
      <c r="F2" s="53"/>
      <c r="G2" s="60" t="s">
        <v>4</v>
      </c>
      <c r="H2" s="61"/>
      <c r="I2" s="62"/>
    </row>
    <row r="3" spans="1:9">
      <c r="A3" s="63" t="s">
        <v>36</v>
      </c>
      <c r="B3" s="63"/>
      <c r="C3" s="35" t="s">
        <v>117</v>
      </c>
      <c r="D3" s="34" t="s">
        <v>5</v>
      </c>
      <c r="E3" s="59" t="s">
        <v>48</v>
      </c>
      <c r="F3" s="59"/>
      <c r="G3" s="59"/>
      <c r="H3" s="59"/>
      <c r="I3" s="53"/>
    </row>
    <row r="4" spans="1:9">
      <c r="A4" s="63" t="s">
        <v>6</v>
      </c>
      <c r="B4" s="63"/>
      <c r="C4" s="3" t="s">
        <v>118</v>
      </c>
      <c r="D4" s="34" t="s">
        <v>37</v>
      </c>
      <c r="E4" s="52" t="s">
        <v>119</v>
      </c>
      <c r="F4" s="59"/>
      <c r="G4" s="59"/>
      <c r="H4" s="59"/>
      <c r="I4" s="53"/>
    </row>
    <row r="5" spans="1:9">
      <c r="A5" s="63" t="s">
        <v>7</v>
      </c>
      <c r="B5" s="63"/>
      <c r="C5" s="64" t="s">
        <v>120</v>
      </c>
      <c r="D5" s="64"/>
      <c r="E5" s="64"/>
      <c r="F5" s="64"/>
      <c r="G5" s="64"/>
      <c r="H5" s="64"/>
      <c r="I5" s="64"/>
    </row>
    <row r="6" spans="1:9" ht="24" customHeight="1">
      <c r="A6" s="34" t="s">
        <v>8</v>
      </c>
      <c r="B6" s="36" t="s">
        <v>28</v>
      </c>
      <c r="C6" s="34" t="s">
        <v>29</v>
      </c>
      <c r="D6" s="34" t="s">
        <v>9</v>
      </c>
      <c r="E6" s="34" t="s">
        <v>10</v>
      </c>
      <c r="F6" s="34" t="s">
        <v>11</v>
      </c>
      <c r="G6" s="34" t="s">
        <v>12</v>
      </c>
      <c r="H6" s="34" t="s">
        <v>40</v>
      </c>
      <c r="I6" s="34" t="s">
        <v>16</v>
      </c>
    </row>
    <row r="7" spans="1:9">
      <c r="A7" s="4">
        <v>1</v>
      </c>
      <c r="B7" s="37" t="s">
        <v>121</v>
      </c>
      <c r="C7" s="38" t="s">
        <v>96</v>
      </c>
      <c r="D7" s="27" t="s">
        <v>94</v>
      </c>
      <c r="E7" s="4"/>
      <c r="F7" s="31" t="s">
        <v>15</v>
      </c>
      <c r="G7" s="31" t="s">
        <v>14</v>
      </c>
      <c r="H7" s="31"/>
      <c r="I7" s="31" t="s">
        <v>35</v>
      </c>
    </row>
    <row r="8" spans="1:9">
      <c r="A8" s="4">
        <v>2</v>
      </c>
      <c r="B8" s="38" t="s">
        <v>122</v>
      </c>
      <c r="C8" s="38" t="s">
        <v>137</v>
      </c>
      <c r="D8" s="27" t="s">
        <v>94</v>
      </c>
      <c r="E8" s="4"/>
      <c r="F8" s="31"/>
      <c r="G8" s="31"/>
      <c r="H8" s="31"/>
      <c r="I8" s="31"/>
    </row>
    <row r="9" spans="1:9">
      <c r="A9" s="4">
        <v>3</v>
      </c>
      <c r="B9" s="38" t="s">
        <v>123</v>
      </c>
      <c r="C9" s="38" t="s">
        <v>138</v>
      </c>
      <c r="D9" s="27" t="s">
        <v>154</v>
      </c>
      <c r="E9" s="4">
        <v>32</v>
      </c>
      <c r="F9" s="31"/>
      <c r="G9" s="31"/>
      <c r="H9" s="31"/>
      <c r="I9" s="31"/>
    </row>
    <row r="10" spans="1:9">
      <c r="A10" s="4">
        <v>4</v>
      </c>
      <c r="B10" s="38" t="s">
        <v>124</v>
      </c>
      <c r="C10" s="38" t="s">
        <v>139</v>
      </c>
      <c r="D10" s="27" t="s">
        <v>154</v>
      </c>
      <c r="E10" s="4">
        <v>32</v>
      </c>
      <c r="F10" s="31"/>
      <c r="G10" s="31"/>
      <c r="H10" s="31"/>
      <c r="I10" s="31"/>
    </row>
    <row r="11" spans="1:9">
      <c r="A11" s="4">
        <v>5</v>
      </c>
      <c r="B11" s="38" t="s">
        <v>125</v>
      </c>
      <c r="C11" s="38" t="s">
        <v>140</v>
      </c>
      <c r="D11" s="27" t="s">
        <v>154</v>
      </c>
      <c r="E11" s="4">
        <v>100</v>
      </c>
      <c r="F11" s="31"/>
      <c r="G11" s="31"/>
      <c r="H11" s="31"/>
      <c r="I11" s="31"/>
    </row>
    <row r="12" spans="1:9">
      <c r="A12" s="4">
        <v>6</v>
      </c>
      <c r="B12" s="38" t="s">
        <v>151</v>
      </c>
      <c r="C12" s="38" t="s">
        <v>141</v>
      </c>
      <c r="D12" s="27" t="s">
        <v>154</v>
      </c>
      <c r="E12" s="4">
        <v>100</v>
      </c>
      <c r="F12" s="31"/>
      <c r="G12" s="31"/>
      <c r="H12" s="31"/>
      <c r="I12" s="31"/>
    </row>
    <row r="13" spans="1:9">
      <c r="A13" s="4">
        <v>7</v>
      </c>
      <c r="B13" s="38" t="s">
        <v>303</v>
      </c>
      <c r="C13" s="38" t="s">
        <v>142</v>
      </c>
      <c r="D13" s="27" t="s">
        <v>154</v>
      </c>
      <c r="E13" s="4">
        <v>4000</v>
      </c>
      <c r="F13" s="31"/>
      <c r="G13" s="31"/>
      <c r="H13" s="31"/>
      <c r="I13" s="31"/>
    </row>
    <row r="14" spans="1:9">
      <c r="A14" s="4">
        <v>8</v>
      </c>
      <c r="B14" s="38" t="s">
        <v>304</v>
      </c>
      <c r="C14" s="38" t="s">
        <v>143</v>
      </c>
      <c r="D14" s="27" t="s">
        <v>154</v>
      </c>
      <c r="E14" s="4">
        <v>4000</v>
      </c>
      <c r="F14" s="31"/>
      <c r="G14" s="31"/>
      <c r="H14" s="31"/>
      <c r="I14" s="31"/>
    </row>
    <row r="15" spans="1:9">
      <c r="A15" s="4">
        <v>9</v>
      </c>
      <c r="B15" s="38" t="s">
        <v>126</v>
      </c>
      <c r="C15" s="38" t="s">
        <v>144</v>
      </c>
      <c r="D15" s="27" t="s">
        <v>154</v>
      </c>
      <c r="E15" s="4">
        <v>32</v>
      </c>
      <c r="F15" s="31"/>
      <c r="G15" s="31"/>
      <c r="H15" s="31"/>
      <c r="I15" s="31"/>
    </row>
    <row r="16" spans="1:9">
      <c r="A16" s="4">
        <v>10</v>
      </c>
      <c r="B16" s="38" t="s">
        <v>127</v>
      </c>
      <c r="C16" s="38" t="s">
        <v>145</v>
      </c>
      <c r="D16" s="27" t="s">
        <v>154</v>
      </c>
      <c r="E16" s="4">
        <v>32</v>
      </c>
      <c r="F16" s="31"/>
      <c r="G16" s="31"/>
      <c r="H16" s="31"/>
      <c r="I16" s="31"/>
    </row>
    <row r="17" spans="1:9">
      <c r="A17" s="4">
        <v>11</v>
      </c>
      <c r="B17" s="38" t="s">
        <v>128</v>
      </c>
      <c r="C17" s="38" t="s">
        <v>146</v>
      </c>
      <c r="D17" s="27" t="s">
        <v>154</v>
      </c>
      <c r="E17" s="4">
        <v>32</v>
      </c>
      <c r="F17" s="31"/>
      <c r="G17" s="31"/>
      <c r="H17" s="31"/>
      <c r="I17" s="31"/>
    </row>
    <row r="18" spans="1:9">
      <c r="A18" s="4">
        <v>12</v>
      </c>
      <c r="B18" s="38" t="s">
        <v>0</v>
      </c>
      <c r="C18" s="38" t="s">
        <v>101</v>
      </c>
      <c r="D18" s="27" t="s">
        <v>154</v>
      </c>
      <c r="E18" s="4">
        <v>32</v>
      </c>
      <c r="F18" s="31"/>
      <c r="G18" s="31"/>
      <c r="H18" s="31"/>
      <c r="I18" s="31"/>
    </row>
    <row r="19" spans="1:9">
      <c r="A19" s="4">
        <v>13</v>
      </c>
      <c r="B19" s="38" t="s">
        <v>130</v>
      </c>
      <c r="C19" s="38" t="s">
        <v>90</v>
      </c>
      <c r="D19" s="38" t="s">
        <v>95</v>
      </c>
      <c r="E19" s="38"/>
      <c r="F19" s="38"/>
      <c r="G19" s="38"/>
      <c r="H19" s="38"/>
      <c r="I19" s="38"/>
    </row>
    <row r="20" spans="1:9">
      <c r="A20" s="4">
        <v>14</v>
      </c>
      <c r="B20" s="38" t="s">
        <v>131</v>
      </c>
      <c r="C20" s="38" t="s">
        <v>147</v>
      </c>
      <c r="D20" s="38" t="s">
        <v>95</v>
      </c>
      <c r="E20" s="38"/>
      <c r="F20" s="38"/>
      <c r="G20" s="38"/>
      <c r="H20" s="38"/>
      <c r="I20" s="38"/>
    </row>
    <row r="21" spans="1:9">
      <c r="A21" s="4">
        <v>15</v>
      </c>
      <c r="B21" s="38" t="s">
        <v>132</v>
      </c>
      <c r="C21" s="38" t="s">
        <v>148</v>
      </c>
      <c r="D21" s="27" t="s">
        <v>154</v>
      </c>
      <c r="E21" s="4">
        <v>32</v>
      </c>
      <c r="F21" s="38"/>
      <c r="G21" s="38"/>
      <c r="H21" s="38"/>
      <c r="I21" s="38"/>
    </row>
    <row r="22" spans="1:9">
      <c r="A22" s="4">
        <v>16</v>
      </c>
      <c r="B22" s="38" t="s">
        <v>133</v>
      </c>
      <c r="C22" s="38" t="s">
        <v>150</v>
      </c>
      <c r="D22" s="27" t="s">
        <v>154</v>
      </c>
      <c r="E22" s="4">
        <v>32</v>
      </c>
      <c r="F22" s="38"/>
      <c r="G22" s="38"/>
      <c r="H22" s="38"/>
      <c r="I22" s="38"/>
    </row>
    <row r="23" spans="1:9">
      <c r="A23" s="4">
        <v>17</v>
      </c>
      <c r="B23" s="38" t="s">
        <v>134</v>
      </c>
      <c r="C23" s="38" t="s">
        <v>152</v>
      </c>
      <c r="D23" s="38" t="s">
        <v>95</v>
      </c>
      <c r="E23" s="38"/>
      <c r="F23" s="38"/>
      <c r="G23" s="38"/>
      <c r="H23" s="38"/>
      <c r="I23" s="38"/>
    </row>
    <row r="24" spans="1:9">
      <c r="A24" s="4">
        <v>18</v>
      </c>
      <c r="B24" s="38" t="s">
        <v>135</v>
      </c>
      <c r="C24" s="38" t="s">
        <v>149</v>
      </c>
      <c r="D24" s="27" t="s">
        <v>154</v>
      </c>
      <c r="E24" s="4">
        <v>32</v>
      </c>
      <c r="F24" s="38"/>
      <c r="G24" s="38"/>
      <c r="H24" s="38"/>
      <c r="I24" s="38"/>
    </row>
    <row r="25" spans="1:9">
      <c r="A25" s="4">
        <v>19</v>
      </c>
      <c r="B25" s="38" t="s">
        <v>136</v>
      </c>
      <c r="C25" s="38" t="s">
        <v>153</v>
      </c>
      <c r="D25" s="27" t="s">
        <v>165</v>
      </c>
      <c r="E25" s="4">
        <v>32</v>
      </c>
      <c r="F25" s="38"/>
      <c r="G25" s="38"/>
      <c r="H25" s="38"/>
      <c r="I25" s="38"/>
    </row>
    <row r="26" spans="1:9">
      <c r="A26" s="4">
        <v>20</v>
      </c>
      <c r="B26" s="38" t="s">
        <v>305</v>
      </c>
      <c r="C26" s="38" t="s">
        <v>306</v>
      </c>
      <c r="D26" s="27" t="s">
        <v>165</v>
      </c>
      <c r="E26" s="4">
        <v>32</v>
      </c>
      <c r="F26" s="38"/>
      <c r="G26" s="38"/>
      <c r="H26" s="38"/>
      <c r="I26" s="38"/>
    </row>
    <row r="27" spans="1:9">
      <c r="A27" s="34" t="s">
        <v>30</v>
      </c>
      <c r="B27" s="60" t="s">
        <v>31</v>
      </c>
      <c r="C27" s="62"/>
      <c r="D27" s="60" t="s">
        <v>32</v>
      </c>
      <c r="E27" s="61"/>
      <c r="F27" s="62"/>
      <c r="G27" s="60" t="s">
        <v>33</v>
      </c>
      <c r="H27" s="62"/>
      <c r="I27" s="34" t="s">
        <v>34</v>
      </c>
    </row>
    <row r="28" spans="1:9">
      <c r="A28" s="28"/>
      <c r="B28" s="54"/>
      <c r="C28" s="55"/>
      <c r="D28" s="54"/>
      <c r="E28" s="56"/>
      <c r="F28" s="55"/>
      <c r="G28" s="54"/>
      <c r="H28" s="55"/>
      <c r="I28" s="28"/>
    </row>
    <row r="29" spans="1:9">
      <c r="A29" s="28"/>
      <c r="B29" s="54"/>
      <c r="C29" s="55"/>
      <c r="D29" s="54"/>
      <c r="E29" s="56"/>
      <c r="F29" s="55"/>
      <c r="G29" s="54"/>
      <c r="H29" s="55"/>
      <c r="I29" s="28"/>
    </row>
  </sheetData>
  <mergeCells count="19">
    <mergeCell ref="A1:I1"/>
    <mergeCell ref="A2:B2"/>
    <mergeCell ref="E2:F2"/>
    <mergeCell ref="G2:I2"/>
    <mergeCell ref="A3:B3"/>
    <mergeCell ref="E3:I3"/>
    <mergeCell ref="A4:B4"/>
    <mergeCell ref="E4:I4"/>
    <mergeCell ref="A5:B5"/>
    <mergeCell ref="C5:I5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</mergeCells>
  <phoneticPr fontId="13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I19"/>
  <sheetViews>
    <sheetView workbookViewId="0">
      <selection activeCell="C4" sqref="C4"/>
    </sheetView>
  </sheetViews>
  <sheetFormatPr defaultRowHeight="12"/>
  <cols>
    <col min="3" max="3" width="16.42578125" customWidth="1"/>
    <col min="4" max="4" width="11.42578125" bestFit="1" customWidth="1"/>
  </cols>
  <sheetData>
    <row r="1" spans="1:9" ht="20.25" customHeight="1">
      <c r="A1" s="57" t="s">
        <v>252</v>
      </c>
      <c r="B1" s="57"/>
      <c r="C1" s="58"/>
      <c r="D1" s="58"/>
      <c r="E1" s="58"/>
      <c r="F1" s="58"/>
      <c r="G1" s="58"/>
      <c r="H1" s="58"/>
      <c r="I1" s="58"/>
    </row>
    <row r="2" spans="1:9">
      <c r="A2" s="63" t="s">
        <v>2</v>
      </c>
      <c r="B2" s="63"/>
      <c r="C2" s="35"/>
      <c r="D2" s="34" t="s">
        <v>3</v>
      </c>
      <c r="E2" s="59"/>
      <c r="F2" s="53"/>
      <c r="G2" s="60" t="s">
        <v>4</v>
      </c>
      <c r="H2" s="61"/>
      <c r="I2" s="62"/>
    </row>
    <row r="3" spans="1:9">
      <c r="A3" s="63" t="s">
        <v>36</v>
      </c>
      <c r="B3" s="63"/>
      <c r="C3" s="35" t="s">
        <v>155</v>
      </c>
      <c r="D3" s="34" t="s">
        <v>5</v>
      </c>
      <c r="E3" s="59" t="s">
        <v>48</v>
      </c>
      <c r="F3" s="59"/>
      <c r="G3" s="59"/>
      <c r="H3" s="59"/>
      <c r="I3" s="53"/>
    </row>
    <row r="4" spans="1:9">
      <c r="A4" s="63" t="s">
        <v>6</v>
      </c>
      <c r="B4" s="63"/>
      <c r="C4" s="3" t="s">
        <v>156</v>
      </c>
      <c r="D4" s="34" t="s">
        <v>37</v>
      </c>
      <c r="E4" s="52" t="s">
        <v>157</v>
      </c>
      <c r="F4" s="59"/>
      <c r="G4" s="59"/>
      <c r="H4" s="59"/>
      <c r="I4" s="53"/>
    </row>
    <row r="5" spans="1:9">
      <c r="A5" s="63" t="s">
        <v>7</v>
      </c>
      <c r="B5" s="63"/>
      <c r="C5" s="64" t="s">
        <v>158</v>
      </c>
      <c r="D5" s="64"/>
      <c r="E5" s="64"/>
      <c r="F5" s="64"/>
      <c r="G5" s="64"/>
      <c r="H5" s="64"/>
      <c r="I5" s="64"/>
    </row>
    <row r="6" spans="1:9" ht="24">
      <c r="A6" s="34" t="s">
        <v>8</v>
      </c>
      <c r="B6" s="34" t="s">
        <v>28</v>
      </c>
      <c r="C6" s="34" t="s">
        <v>29</v>
      </c>
      <c r="D6" s="34" t="s">
        <v>9</v>
      </c>
      <c r="E6" s="34" t="s">
        <v>10</v>
      </c>
      <c r="F6" s="34" t="s">
        <v>11</v>
      </c>
      <c r="G6" s="34" t="s">
        <v>12</v>
      </c>
      <c r="H6" s="34" t="s">
        <v>40</v>
      </c>
      <c r="I6" s="34" t="s">
        <v>16</v>
      </c>
    </row>
    <row r="7" spans="1:9">
      <c r="A7" s="4">
        <v>1</v>
      </c>
      <c r="B7" s="37" t="s">
        <v>110</v>
      </c>
      <c r="C7" s="38" t="s">
        <v>110</v>
      </c>
      <c r="D7" s="27" t="s">
        <v>313</v>
      </c>
      <c r="E7" s="4"/>
      <c r="F7" s="31"/>
      <c r="G7" s="31" t="s">
        <v>111</v>
      </c>
      <c r="H7" s="31"/>
      <c r="I7" s="31" t="s">
        <v>314</v>
      </c>
    </row>
    <row r="8" spans="1:9">
      <c r="A8" s="4">
        <v>1</v>
      </c>
      <c r="B8" s="37" t="s">
        <v>312</v>
      </c>
      <c r="C8" s="38" t="s">
        <v>307</v>
      </c>
      <c r="D8" s="27" t="s">
        <v>165</v>
      </c>
      <c r="E8" s="4">
        <v>32</v>
      </c>
      <c r="F8" s="31"/>
      <c r="G8" s="31"/>
      <c r="H8" s="31"/>
      <c r="I8" s="31"/>
    </row>
    <row r="9" spans="1:9">
      <c r="A9" s="4">
        <v>2</v>
      </c>
      <c r="B9" s="38" t="s">
        <v>311</v>
      </c>
      <c r="C9" s="38" t="s">
        <v>308</v>
      </c>
      <c r="D9" s="27" t="s">
        <v>165</v>
      </c>
      <c r="E9" s="4">
        <v>32</v>
      </c>
      <c r="F9" s="31"/>
      <c r="G9" s="31"/>
      <c r="H9" s="31"/>
      <c r="I9" s="31"/>
    </row>
    <row r="10" spans="1:9">
      <c r="A10" s="4">
        <v>3</v>
      </c>
      <c r="B10" s="38" t="s">
        <v>161</v>
      </c>
      <c r="C10" s="38" t="s">
        <v>159</v>
      </c>
      <c r="D10" s="27" t="s">
        <v>165</v>
      </c>
      <c r="E10" s="4">
        <v>100</v>
      </c>
      <c r="F10" s="31"/>
      <c r="G10" s="31"/>
      <c r="H10" s="31"/>
      <c r="I10" s="31"/>
    </row>
    <row r="11" spans="1:9">
      <c r="A11" s="4">
        <v>4</v>
      </c>
      <c r="B11" s="38" t="s">
        <v>160</v>
      </c>
      <c r="C11" s="38" t="s">
        <v>160</v>
      </c>
      <c r="D11" s="27" t="s">
        <v>165</v>
      </c>
      <c r="E11" s="4">
        <v>100</v>
      </c>
      <c r="F11" s="31"/>
      <c r="G11" s="31"/>
      <c r="H11" s="31"/>
      <c r="I11" s="31"/>
    </row>
    <row r="12" spans="1:9">
      <c r="A12" s="4">
        <v>5</v>
      </c>
      <c r="B12" s="38" t="s">
        <v>162</v>
      </c>
      <c r="C12" s="38" t="s">
        <v>309</v>
      </c>
      <c r="D12" s="27" t="s">
        <v>165</v>
      </c>
      <c r="E12" s="4">
        <v>100</v>
      </c>
      <c r="F12" s="31"/>
      <c r="G12" s="31"/>
      <c r="H12" s="31"/>
      <c r="I12" s="31"/>
    </row>
    <row r="13" spans="1:9">
      <c r="A13" s="4">
        <v>6</v>
      </c>
      <c r="B13" s="38" t="s">
        <v>163</v>
      </c>
      <c r="C13" s="38" t="s">
        <v>310</v>
      </c>
      <c r="D13" s="27" t="s">
        <v>165</v>
      </c>
      <c r="E13" s="4">
        <v>10</v>
      </c>
      <c r="F13" s="31"/>
      <c r="G13" s="31"/>
      <c r="H13" s="31"/>
      <c r="I13" s="31"/>
    </row>
    <row r="14" spans="1:9">
      <c r="A14" s="4">
        <v>7</v>
      </c>
      <c r="B14" s="38" t="s">
        <v>92</v>
      </c>
      <c r="C14" s="38" t="s">
        <v>101</v>
      </c>
      <c r="D14" s="27" t="s">
        <v>165</v>
      </c>
      <c r="E14" s="4">
        <v>32</v>
      </c>
      <c r="F14" s="31"/>
      <c r="G14" s="31"/>
      <c r="H14" s="31"/>
      <c r="I14" s="31"/>
    </row>
    <row r="15" spans="1:9">
      <c r="A15" s="4">
        <v>8</v>
      </c>
      <c r="B15" s="38" t="s">
        <v>93</v>
      </c>
      <c r="C15" s="38" t="s">
        <v>99</v>
      </c>
      <c r="D15" s="27" t="s">
        <v>95</v>
      </c>
      <c r="E15" s="4"/>
      <c r="F15" s="31"/>
      <c r="G15" s="31"/>
      <c r="H15" s="31"/>
      <c r="I15" s="31"/>
    </row>
    <row r="16" spans="1:9">
      <c r="A16" s="4">
        <v>9</v>
      </c>
      <c r="B16" s="38" t="s">
        <v>164</v>
      </c>
      <c r="C16" s="38" t="s">
        <v>100</v>
      </c>
      <c r="D16" s="27" t="s">
        <v>165</v>
      </c>
      <c r="E16" s="4">
        <v>32</v>
      </c>
      <c r="F16" s="31"/>
      <c r="G16" s="31"/>
      <c r="H16" s="31"/>
      <c r="I16" s="31"/>
    </row>
    <row r="17" spans="1:9">
      <c r="A17" s="34" t="s">
        <v>30</v>
      </c>
      <c r="B17" s="60" t="s">
        <v>31</v>
      </c>
      <c r="C17" s="62"/>
      <c r="D17" s="60" t="s">
        <v>32</v>
      </c>
      <c r="E17" s="61"/>
      <c r="F17" s="62"/>
      <c r="G17" s="60" t="s">
        <v>33</v>
      </c>
      <c r="H17" s="62"/>
      <c r="I17" s="34" t="s">
        <v>34</v>
      </c>
    </row>
    <row r="18" spans="1:9">
      <c r="A18" s="28"/>
      <c r="B18" s="54"/>
      <c r="C18" s="55"/>
      <c r="D18" s="54"/>
      <c r="E18" s="56"/>
      <c r="F18" s="55"/>
      <c r="G18" s="54"/>
      <c r="H18" s="55"/>
      <c r="I18" s="28"/>
    </row>
    <row r="19" spans="1:9">
      <c r="A19" s="28"/>
      <c r="B19" s="54"/>
      <c r="C19" s="55"/>
      <c r="D19" s="54"/>
      <c r="E19" s="56"/>
      <c r="F19" s="55"/>
      <c r="G19" s="54"/>
      <c r="H19" s="55"/>
      <c r="I19" s="28"/>
    </row>
  </sheetData>
  <mergeCells count="19">
    <mergeCell ref="A1:I1"/>
    <mergeCell ref="A2:B2"/>
    <mergeCell ref="E2:F2"/>
    <mergeCell ref="G2:I2"/>
    <mergeCell ref="A3:B3"/>
    <mergeCell ref="E3:I3"/>
    <mergeCell ref="A4:B4"/>
    <mergeCell ref="E4:I4"/>
    <mergeCell ref="A5:B5"/>
    <mergeCell ref="C5:I5"/>
    <mergeCell ref="B17:C17"/>
    <mergeCell ref="D17:F17"/>
    <mergeCell ref="G17:H17"/>
    <mergeCell ref="B18:C18"/>
    <mergeCell ref="D18:F18"/>
    <mergeCell ref="G18:H18"/>
    <mergeCell ref="B19:C19"/>
    <mergeCell ref="D19:F19"/>
    <mergeCell ref="G19:H19"/>
  </mergeCells>
  <phoneticPr fontId="13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I20"/>
  <sheetViews>
    <sheetView workbookViewId="0">
      <selection activeCell="C4" sqref="C4"/>
    </sheetView>
  </sheetViews>
  <sheetFormatPr defaultRowHeight="12"/>
  <cols>
    <col min="2" max="2" width="22.5703125" bestFit="1" customWidth="1"/>
    <col min="3" max="3" width="19.5703125" bestFit="1" customWidth="1"/>
    <col min="4" max="4" width="11.42578125" bestFit="1" customWidth="1"/>
  </cols>
  <sheetData>
    <row r="1" spans="1:9" ht="20.25">
      <c r="A1" s="57" t="s">
        <v>1</v>
      </c>
      <c r="B1" s="57"/>
      <c r="C1" s="58"/>
      <c r="D1" s="58"/>
      <c r="E1" s="58"/>
      <c r="F1" s="58"/>
      <c r="G1" s="58"/>
      <c r="H1" s="58"/>
      <c r="I1" s="58"/>
    </row>
    <row r="2" spans="1:9">
      <c r="A2" s="63" t="s">
        <v>2</v>
      </c>
      <c r="B2" s="63"/>
      <c r="C2" s="35"/>
      <c r="D2" s="34" t="s">
        <v>3</v>
      </c>
      <c r="E2" s="59"/>
      <c r="F2" s="53"/>
      <c r="G2" s="60" t="s">
        <v>4</v>
      </c>
      <c r="H2" s="61"/>
      <c r="I2" s="62"/>
    </row>
    <row r="3" spans="1:9">
      <c r="A3" s="63" t="s">
        <v>36</v>
      </c>
      <c r="B3" s="63"/>
      <c r="C3" s="35" t="s">
        <v>166</v>
      </c>
      <c r="D3" s="34" t="s">
        <v>5</v>
      </c>
      <c r="E3" s="59" t="s">
        <v>48</v>
      </c>
      <c r="F3" s="59"/>
      <c r="G3" s="59"/>
      <c r="H3" s="59"/>
      <c r="I3" s="53"/>
    </row>
    <row r="4" spans="1:9">
      <c r="A4" s="63" t="s">
        <v>6</v>
      </c>
      <c r="B4" s="63"/>
      <c r="C4" s="3" t="s">
        <v>509</v>
      </c>
      <c r="D4" s="34" t="s">
        <v>37</v>
      </c>
      <c r="E4" s="52" t="s">
        <v>167</v>
      </c>
      <c r="F4" s="59"/>
      <c r="G4" s="59"/>
      <c r="H4" s="59"/>
      <c r="I4" s="53"/>
    </row>
    <row r="5" spans="1:9">
      <c r="A5" s="63" t="s">
        <v>7</v>
      </c>
      <c r="B5" s="63"/>
      <c r="C5" s="64" t="s">
        <v>168</v>
      </c>
      <c r="D5" s="64"/>
      <c r="E5" s="64"/>
      <c r="F5" s="64"/>
      <c r="G5" s="64"/>
      <c r="H5" s="64"/>
      <c r="I5" s="64"/>
    </row>
    <row r="6" spans="1:9">
      <c r="A6" s="34" t="s">
        <v>8</v>
      </c>
      <c r="B6" s="34" t="s">
        <v>28</v>
      </c>
      <c r="C6" s="34" t="s">
        <v>29</v>
      </c>
      <c r="D6" s="34" t="s">
        <v>9</v>
      </c>
      <c r="E6" s="34" t="s">
        <v>10</v>
      </c>
      <c r="F6" s="34" t="s">
        <v>11</v>
      </c>
      <c r="G6" s="34" t="s">
        <v>12</v>
      </c>
      <c r="H6" s="34" t="s">
        <v>40</v>
      </c>
      <c r="I6" s="34" t="s">
        <v>16</v>
      </c>
    </row>
    <row r="7" spans="1:9">
      <c r="A7" s="4">
        <v>1</v>
      </c>
      <c r="B7" s="37" t="s">
        <v>169</v>
      </c>
      <c r="C7" s="38" t="s">
        <v>97</v>
      </c>
      <c r="D7" s="27" t="s">
        <v>94</v>
      </c>
      <c r="E7" s="4"/>
      <c r="F7" s="31"/>
      <c r="G7" s="31"/>
      <c r="H7" s="31"/>
      <c r="I7" s="31"/>
    </row>
    <row r="8" spans="1:9">
      <c r="A8" s="4">
        <v>2</v>
      </c>
      <c r="B8" s="38" t="s">
        <v>170</v>
      </c>
      <c r="C8" s="38" t="s">
        <v>177</v>
      </c>
      <c r="D8" s="27" t="s">
        <v>184</v>
      </c>
      <c r="E8" s="4">
        <v>128</v>
      </c>
      <c r="F8" s="31"/>
      <c r="G8" s="31"/>
      <c r="H8" s="31"/>
      <c r="I8" s="31"/>
    </row>
    <row r="9" spans="1:9">
      <c r="A9" s="4">
        <v>3</v>
      </c>
      <c r="B9" s="38" t="s">
        <v>171</v>
      </c>
      <c r="C9" s="38" t="s">
        <v>178</v>
      </c>
      <c r="D9" s="27" t="s">
        <v>184</v>
      </c>
      <c r="E9" s="4">
        <v>128</v>
      </c>
      <c r="F9" s="31"/>
      <c r="G9" s="31"/>
      <c r="H9" s="31"/>
      <c r="I9" s="31"/>
    </row>
    <row r="10" spans="1:9">
      <c r="A10" s="4">
        <v>4</v>
      </c>
      <c r="B10" s="38" t="s">
        <v>172</v>
      </c>
      <c r="C10" s="38" t="s">
        <v>179</v>
      </c>
      <c r="D10" s="27" t="s">
        <v>184</v>
      </c>
      <c r="E10" s="4">
        <v>128</v>
      </c>
      <c r="F10" s="31"/>
      <c r="G10" s="31"/>
      <c r="H10" s="31"/>
      <c r="I10" s="31"/>
    </row>
    <row r="11" spans="1:9">
      <c r="A11" s="4">
        <v>5</v>
      </c>
      <c r="B11" s="38" t="s">
        <v>173</v>
      </c>
      <c r="C11" s="38" t="s">
        <v>180</v>
      </c>
      <c r="D11" s="27" t="s">
        <v>184</v>
      </c>
      <c r="E11" s="4">
        <v>128</v>
      </c>
      <c r="F11" s="31"/>
      <c r="G11" s="31"/>
      <c r="H11" s="31"/>
      <c r="I11" s="31"/>
    </row>
    <row r="12" spans="1:9">
      <c r="A12" s="4">
        <v>6</v>
      </c>
      <c r="B12" s="38" t="s">
        <v>174</v>
      </c>
      <c r="C12" s="38" t="s">
        <v>181</v>
      </c>
      <c r="D12" s="27" t="s">
        <v>94</v>
      </c>
      <c r="E12" s="4"/>
      <c r="F12" s="31"/>
      <c r="G12" s="31"/>
      <c r="H12" s="31"/>
      <c r="I12" s="31"/>
    </row>
    <row r="13" spans="1:9">
      <c r="A13" s="4">
        <v>7</v>
      </c>
      <c r="B13" s="38" t="s">
        <v>175</v>
      </c>
      <c r="C13" s="38" t="s">
        <v>182</v>
      </c>
      <c r="D13" s="27" t="s">
        <v>184</v>
      </c>
      <c r="E13" s="4">
        <v>32</v>
      </c>
      <c r="F13" s="31"/>
      <c r="G13" s="31"/>
      <c r="H13" s="31"/>
      <c r="I13" s="31"/>
    </row>
    <row r="14" spans="1:9">
      <c r="A14" s="4">
        <v>8</v>
      </c>
      <c r="B14" s="38" t="s">
        <v>176</v>
      </c>
      <c r="C14" s="38" t="s">
        <v>183</v>
      </c>
      <c r="D14" s="27" t="s">
        <v>184</v>
      </c>
      <c r="E14" s="4">
        <v>152</v>
      </c>
      <c r="F14" s="31"/>
      <c r="G14" s="31"/>
      <c r="H14" s="31"/>
      <c r="I14" s="31"/>
    </row>
    <row r="15" spans="1:9">
      <c r="A15" s="4">
        <v>9</v>
      </c>
      <c r="B15" s="38" t="s">
        <v>92</v>
      </c>
      <c r="C15" s="38" t="s">
        <v>101</v>
      </c>
      <c r="D15" s="27" t="s">
        <v>184</v>
      </c>
      <c r="E15" s="4">
        <v>32</v>
      </c>
      <c r="F15" s="31"/>
      <c r="G15" s="31"/>
      <c r="H15" s="31"/>
      <c r="I15" s="31"/>
    </row>
    <row r="16" spans="1:9">
      <c r="A16" s="4">
        <v>10</v>
      </c>
      <c r="B16" s="38" t="s">
        <v>93</v>
      </c>
      <c r="C16" s="38" t="s">
        <v>99</v>
      </c>
      <c r="D16" s="38" t="s">
        <v>95</v>
      </c>
      <c r="E16" s="38"/>
      <c r="F16" s="38"/>
      <c r="G16" s="38"/>
      <c r="H16" s="38"/>
      <c r="I16" s="38"/>
    </row>
    <row r="17" spans="1:9">
      <c r="A17" s="4">
        <v>11</v>
      </c>
      <c r="B17" s="38" t="s">
        <v>107</v>
      </c>
      <c r="C17" s="38" t="s">
        <v>100</v>
      </c>
      <c r="D17" s="27" t="s">
        <v>184</v>
      </c>
      <c r="E17" s="4">
        <v>32</v>
      </c>
      <c r="F17" s="38"/>
      <c r="G17" s="38"/>
      <c r="H17" s="38"/>
      <c r="I17" s="38"/>
    </row>
    <row r="18" spans="1:9">
      <c r="A18" s="34" t="s">
        <v>30</v>
      </c>
      <c r="B18" s="60" t="s">
        <v>31</v>
      </c>
      <c r="C18" s="62"/>
      <c r="D18" s="60" t="s">
        <v>32</v>
      </c>
      <c r="E18" s="61"/>
      <c r="F18" s="62"/>
      <c r="G18" s="60" t="s">
        <v>33</v>
      </c>
      <c r="H18" s="62"/>
      <c r="I18" s="34" t="s">
        <v>34</v>
      </c>
    </row>
    <row r="19" spans="1:9">
      <c r="A19" s="28"/>
      <c r="B19" s="54"/>
      <c r="C19" s="55"/>
      <c r="D19" s="54"/>
      <c r="E19" s="56"/>
      <c r="F19" s="55"/>
      <c r="G19" s="54"/>
      <c r="H19" s="55"/>
      <c r="I19" s="28"/>
    </row>
    <row r="20" spans="1:9">
      <c r="A20" s="28"/>
      <c r="B20" s="54"/>
      <c r="C20" s="55"/>
      <c r="D20" s="54"/>
      <c r="E20" s="56"/>
      <c r="F20" s="55"/>
      <c r="G20" s="54"/>
      <c r="H20" s="55"/>
      <c r="I20" s="28"/>
    </row>
  </sheetData>
  <mergeCells count="19">
    <mergeCell ref="A1:I1"/>
    <mergeCell ref="A2:B2"/>
    <mergeCell ref="E2:F2"/>
    <mergeCell ref="G2:I2"/>
    <mergeCell ref="A3:B3"/>
    <mergeCell ref="E3:I3"/>
    <mergeCell ref="A4:B4"/>
    <mergeCell ref="E4:I4"/>
    <mergeCell ref="A5:B5"/>
    <mergeCell ref="C5:I5"/>
    <mergeCell ref="B18:C18"/>
    <mergeCell ref="D18:F18"/>
    <mergeCell ref="G18:H18"/>
    <mergeCell ref="B19:C19"/>
    <mergeCell ref="D19:F19"/>
    <mergeCell ref="G19:H19"/>
    <mergeCell ref="B20:C20"/>
    <mergeCell ref="D20:F20"/>
    <mergeCell ref="G20:H20"/>
  </mergeCells>
  <phoneticPr fontId="13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I26"/>
  <sheetViews>
    <sheetView workbookViewId="0">
      <selection activeCell="C4" sqref="C4"/>
    </sheetView>
  </sheetViews>
  <sheetFormatPr defaultRowHeight="12"/>
  <cols>
    <col min="2" max="2" width="17.5703125" bestFit="1" customWidth="1"/>
    <col min="3" max="3" width="16.42578125" bestFit="1" customWidth="1"/>
    <col min="4" max="4" width="11.42578125" bestFit="1" customWidth="1"/>
  </cols>
  <sheetData>
    <row r="1" spans="1:9" ht="20.25">
      <c r="A1" s="57" t="s">
        <v>1</v>
      </c>
      <c r="B1" s="57"/>
      <c r="C1" s="58"/>
      <c r="D1" s="58"/>
      <c r="E1" s="58"/>
      <c r="F1" s="58"/>
      <c r="G1" s="58"/>
      <c r="H1" s="58"/>
      <c r="I1" s="58"/>
    </row>
    <row r="2" spans="1:9">
      <c r="A2" s="63" t="s">
        <v>2</v>
      </c>
      <c r="B2" s="63"/>
      <c r="C2" s="35"/>
      <c r="D2" s="34" t="s">
        <v>3</v>
      </c>
      <c r="E2" s="59"/>
      <c r="F2" s="53"/>
      <c r="G2" s="60" t="s">
        <v>4</v>
      </c>
      <c r="H2" s="61"/>
      <c r="I2" s="62"/>
    </row>
    <row r="3" spans="1:9">
      <c r="A3" s="63" t="s">
        <v>36</v>
      </c>
      <c r="B3" s="63"/>
      <c r="C3" s="35" t="s">
        <v>216</v>
      </c>
      <c r="D3" s="34" t="s">
        <v>5</v>
      </c>
      <c r="E3" s="59" t="s">
        <v>48</v>
      </c>
      <c r="F3" s="59"/>
      <c r="G3" s="59"/>
      <c r="H3" s="59"/>
      <c r="I3" s="53"/>
    </row>
    <row r="4" spans="1:9">
      <c r="A4" s="63" t="s">
        <v>6</v>
      </c>
      <c r="B4" s="63"/>
      <c r="C4" s="3" t="s">
        <v>512</v>
      </c>
      <c r="D4" s="34" t="s">
        <v>37</v>
      </c>
      <c r="E4" s="52" t="s">
        <v>217</v>
      </c>
      <c r="F4" s="59"/>
      <c r="G4" s="59"/>
      <c r="H4" s="59"/>
      <c r="I4" s="53"/>
    </row>
    <row r="5" spans="1:9">
      <c r="A5" s="63" t="s">
        <v>7</v>
      </c>
      <c r="B5" s="63"/>
      <c r="C5" s="64" t="s">
        <v>218</v>
      </c>
      <c r="D5" s="64"/>
      <c r="E5" s="64"/>
      <c r="F5" s="64"/>
      <c r="G5" s="64"/>
      <c r="H5" s="64"/>
      <c r="I5" s="64"/>
    </row>
    <row r="6" spans="1:9">
      <c r="A6" s="34" t="s">
        <v>8</v>
      </c>
      <c r="B6" s="34" t="s">
        <v>28</v>
      </c>
      <c r="C6" s="34" t="s">
        <v>29</v>
      </c>
      <c r="D6" s="34" t="s">
        <v>9</v>
      </c>
      <c r="E6" s="34" t="s">
        <v>10</v>
      </c>
      <c r="F6" s="34" t="s">
        <v>11</v>
      </c>
      <c r="G6" s="34" t="s">
        <v>12</v>
      </c>
      <c r="H6" s="34" t="s">
        <v>40</v>
      </c>
      <c r="I6" s="34" t="s">
        <v>16</v>
      </c>
    </row>
    <row r="7" spans="1:9">
      <c r="A7" s="4">
        <v>1</v>
      </c>
      <c r="B7" s="37" t="s">
        <v>199</v>
      </c>
      <c r="C7" s="38" t="s">
        <v>200</v>
      </c>
      <c r="D7" s="27" t="s">
        <v>165</v>
      </c>
      <c r="E7" s="4">
        <v>1024</v>
      </c>
      <c r="F7" s="31"/>
      <c r="G7" s="31"/>
      <c r="H7" s="31"/>
      <c r="I7" s="31"/>
    </row>
    <row r="8" spans="1:9">
      <c r="A8" s="4">
        <v>2</v>
      </c>
      <c r="B8" s="38" t="s">
        <v>185</v>
      </c>
      <c r="C8" s="38" t="s">
        <v>201</v>
      </c>
      <c r="D8" s="27" t="s">
        <v>165</v>
      </c>
      <c r="E8" s="4">
        <v>1024</v>
      </c>
      <c r="F8" s="31"/>
      <c r="G8" s="31"/>
      <c r="H8" s="31"/>
      <c r="I8" s="31"/>
    </row>
    <row r="9" spans="1:9">
      <c r="A9" s="4">
        <v>3</v>
      </c>
      <c r="B9" s="38" t="s">
        <v>186</v>
      </c>
      <c r="C9" s="38" t="s">
        <v>202</v>
      </c>
      <c r="D9" s="27" t="s">
        <v>165</v>
      </c>
      <c r="E9" s="4">
        <v>1024</v>
      </c>
      <c r="F9" s="31"/>
      <c r="G9" s="31"/>
      <c r="H9" s="31"/>
      <c r="I9" s="31"/>
    </row>
    <row r="10" spans="1:9">
      <c r="A10" s="4">
        <v>4</v>
      </c>
      <c r="B10" s="38" t="s">
        <v>187</v>
      </c>
      <c r="C10" s="38" t="s">
        <v>203</v>
      </c>
      <c r="D10" s="27" t="s">
        <v>165</v>
      </c>
      <c r="E10" s="4">
        <v>1024</v>
      </c>
      <c r="F10" s="31"/>
      <c r="G10" s="31"/>
      <c r="H10" s="31"/>
      <c r="I10" s="31"/>
    </row>
    <row r="11" spans="1:9">
      <c r="A11" s="4">
        <v>5</v>
      </c>
      <c r="B11" s="38" t="s">
        <v>188</v>
      </c>
      <c r="C11" s="38" t="s">
        <v>204</v>
      </c>
      <c r="D11" s="27" t="s">
        <v>165</v>
      </c>
      <c r="E11" s="4">
        <v>1024</v>
      </c>
      <c r="F11" s="31"/>
      <c r="G11" s="31"/>
      <c r="H11" s="31"/>
      <c r="I11" s="31"/>
    </row>
    <row r="12" spans="1:9">
      <c r="A12" s="4">
        <v>6</v>
      </c>
      <c r="B12" s="38" t="s">
        <v>189</v>
      </c>
      <c r="C12" s="38" t="s">
        <v>205</v>
      </c>
      <c r="D12" s="27" t="s">
        <v>165</v>
      </c>
      <c r="E12" s="4">
        <v>1024</v>
      </c>
      <c r="F12" s="31"/>
      <c r="G12" s="31"/>
      <c r="H12" s="31"/>
      <c r="I12" s="31"/>
    </row>
    <row r="13" spans="1:9">
      <c r="A13" s="4">
        <v>7</v>
      </c>
      <c r="B13" s="38" t="s">
        <v>190</v>
      </c>
      <c r="C13" s="38" t="s">
        <v>206</v>
      </c>
      <c r="D13" s="27" t="s">
        <v>165</v>
      </c>
      <c r="E13" s="4">
        <v>1024</v>
      </c>
      <c r="F13" s="31"/>
      <c r="G13" s="31"/>
      <c r="H13" s="31"/>
      <c r="I13" s="31"/>
    </row>
    <row r="14" spans="1:9">
      <c r="A14" s="4">
        <v>8</v>
      </c>
      <c r="B14" s="38" t="s">
        <v>191</v>
      </c>
      <c r="C14" s="38" t="s">
        <v>207</v>
      </c>
      <c r="D14" s="27" t="s">
        <v>165</v>
      </c>
      <c r="E14" s="4">
        <v>1024</v>
      </c>
      <c r="F14" s="31"/>
      <c r="G14" s="31"/>
      <c r="H14" s="31"/>
      <c r="I14" s="31"/>
    </row>
    <row r="15" spans="1:9">
      <c r="A15" s="4">
        <v>9</v>
      </c>
      <c r="B15" s="38" t="s">
        <v>192</v>
      </c>
      <c r="C15" s="38" t="s">
        <v>208</v>
      </c>
      <c r="D15" s="27" t="s">
        <v>165</v>
      </c>
      <c r="E15" s="4">
        <v>1024</v>
      </c>
      <c r="F15" s="31"/>
      <c r="G15" s="31"/>
      <c r="H15" s="31"/>
      <c r="I15" s="31"/>
    </row>
    <row r="16" spans="1:9">
      <c r="A16" s="4">
        <v>10</v>
      </c>
      <c r="B16" s="38" t="s">
        <v>193</v>
      </c>
      <c r="C16" s="38" t="s">
        <v>209</v>
      </c>
      <c r="D16" s="27" t="s">
        <v>165</v>
      </c>
      <c r="E16" s="4">
        <v>1024</v>
      </c>
      <c r="F16" s="38"/>
      <c r="G16" s="38"/>
      <c r="H16" s="38"/>
      <c r="I16" s="38"/>
    </row>
    <row r="17" spans="1:9">
      <c r="A17" s="4">
        <v>11</v>
      </c>
      <c r="B17" s="38" t="s">
        <v>194</v>
      </c>
      <c r="C17" s="38" t="s">
        <v>210</v>
      </c>
      <c r="D17" s="27" t="s">
        <v>165</v>
      </c>
      <c r="E17" s="4">
        <v>1024</v>
      </c>
      <c r="F17" s="38"/>
      <c r="G17" s="38"/>
      <c r="H17" s="38"/>
      <c r="I17" s="38"/>
    </row>
    <row r="18" spans="1:9">
      <c r="A18" s="4">
        <v>12</v>
      </c>
      <c r="B18" s="38" t="s">
        <v>195</v>
      </c>
      <c r="C18" s="38" t="s">
        <v>211</v>
      </c>
      <c r="D18" s="27" t="s">
        <v>165</v>
      </c>
      <c r="E18" s="4">
        <v>1024</v>
      </c>
      <c r="F18" s="38"/>
      <c r="G18" s="38"/>
      <c r="H18" s="38"/>
      <c r="I18" s="38"/>
    </row>
    <row r="19" spans="1:9">
      <c r="A19" s="4">
        <v>13</v>
      </c>
      <c r="B19" s="38" t="s">
        <v>196</v>
      </c>
      <c r="C19" s="38" t="s">
        <v>212</v>
      </c>
      <c r="D19" s="27" t="s">
        <v>165</v>
      </c>
      <c r="E19" s="4">
        <v>1024</v>
      </c>
      <c r="F19" s="38"/>
      <c r="G19" s="38"/>
      <c r="H19" s="38"/>
      <c r="I19" s="38"/>
    </row>
    <row r="20" spans="1:9">
      <c r="A20" s="4">
        <v>14</v>
      </c>
      <c r="B20" s="38" t="s">
        <v>197</v>
      </c>
      <c r="C20" s="38" t="s">
        <v>213</v>
      </c>
      <c r="D20" s="27" t="s">
        <v>165</v>
      </c>
      <c r="E20" s="4">
        <v>1024</v>
      </c>
      <c r="F20" s="38"/>
      <c r="G20" s="38"/>
      <c r="H20" s="38"/>
      <c r="I20" s="38"/>
    </row>
    <row r="21" spans="1:9">
      <c r="A21" s="4">
        <v>15</v>
      </c>
      <c r="B21" s="38" t="s">
        <v>198</v>
      </c>
      <c r="C21" s="38" t="s">
        <v>214</v>
      </c>
      <c r="D21" s="27" t="s">
        <v>165</v>
      </c>
      <c r="E21" s="4">
        <v>1024</v>
      </c>
      <c r="F21" s="38"/>
      <c r="G21" s="38"/>
      <c r="H21" s="38"/>
      <c r="I21" s="38"/>
    </row>
    <row r="22" spans="1:9">
      <c r="A22" s="4">
        <v>16</v>
      </c>
      <c r="B22" s="38" t="s">
        <v>93</v>
      </c>
      <c r="C22" s="38" t="s">
        <v>99</v>
      </c>
      <c r="D22" s="38" t="s">
        <v>95</v>
      </c>
      <c r="E22" s="38"/>
      <c r="F22" s="38"/>
      <c r="G22" s="38"/>
      <c r="H22" s="38"/>
      <c r="I22" s="38"/>
    </row>
    <row r="23" spans="1:9">
      <c r="A23" s="4">
        <v>17</v>
      </c>
      <c r="B23" s="38"/>
      <c r="C23" s="38" t="s">
        <v>215</v>
      </c>
      <c r="D23" s="27" t="s">
        <v>165</v>
      </c>
      <c r="E23" s="4">
        <v>64</v>
      </c>
      <c r="F23" s="38"/>
      <c r="G23" s="38"/>
      <c r="H23" s="38"/>
      <c r="I23" s="38"/>
    </row>
    <row r="24" spans="1:9">
      <c r="A24" s="34" t="s">
        <v>30</v>
      </c>
      <c r="B24" s="60" t="s">
        <v>31</v>
      </c>
      <c r="C24" s="62"/>
      <c r="D24" s="60" t="s">
        <v>32</v>
      </c>
      <c r="E24" s="61"/>
      <c r="F24" s="62"/>
      <c r="G24" s="60" t="s">
        <v>33</v>
      </c>
      <c r="H24" s="62"/>
      <c r="I24" s="34" t="s">
        <v>34</v>
      </c>
    </row>
    <row r="25" spans="1:9">
      <c r="A25" s="28"/>
      <c r="B25" s="54"/>
      <c r="C25" s="55"/>
      <c r="D25" s="54"/>
      <c r="E25" s="56"/>
      <c r="F25" s="55"/>
      <c r="G25" s="54"/>
      <c r="H25" s="55"/>
      <c r="I25" s="28"/>
    </row>
    <row r="26" spans="1:9">
      <c r="A26" s="28"/>
      <c r="B26" s="54"/>
      <c r="C26" s="55"/>
      <c r="D26" s="54"/>
      <c r="E26" s="56"/>
      <c r="F26" s="55"/>
      <c r="G26" s="54"/>
      <c r="H26" s="55"/>
      <c r="I26" s="28"/>
    </row>
  </sheetData>
  <mergeCells count="19">
    <mergeCell ref="A1:I1"/>
    <mergeCell ref="A2:B2"/>
    <mergeCell ref="E2:F2"/>
    <mergeCell ref="G2:I2"/>
    <mergeCell ref="A3:B3"/>
    <mergeCell ref="E3:I3"/>
    <mergeCell ref="A4:B4"/>
    <mergeCell ref="E4:I4"/>
    <mergeCell ref="A5:B5"/>
    <mergeCell ref="C5:I5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</mergeCells>
  <phoneticPr fontId="131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I18"/>
  <sheetViews>
    <sheetView workbookViewId="0">
      <selection activeCell="C4" sqref="C4"/>
    </sheetView>
  </sheetViews>
  <sheetFormatPr defaultRowHeight="12"/>
  <cols>
    <col min="3" max="3" width="18.85546875" bestFit="1" customWidth="1"/>
    <col min="4" max="4" width="11.42578125" bestFit="1" customWidth="1"/>
  </cols>
  <sheetData>
    <row r="1" spans="1:9" ht="20.25">
      <c r="A1" s="57" t="s">
        <v>1</v>
      </c>
      <c r="B1" s="57"/>
      <c r="C1" s="58"/>
      <c r="D1" s="58"/>
      <c r="E1" s="58"/>
      <c r="F1" s="58"/>
      <c r="G1" s="58"/>
      <c r="H1" s="58"/>
      <c r="I1" s="58"/>
    </row>
    <row r="2" spans="1:9">
      <c r="A2" s="63" t="s">
        <v>2</v>
      </c>
      <c r="B2" s="63"/>
      <c r="C2" s="35"/>
      <c r="D2" s="34" t="s">
        <v>3</v>
      </c>
      <c r="E2" s="59"/>
      <c r="F2" s="53"/>
      <c r="G2" s="60" t="s">
        <v>4</v>
      </c>
      <c r="H2" s="61"/>
      <c r="I2" s="62"/>
    </row>
    <row r="3" spans="1:9">
      <c r="A3" s="63" t="s">
        <v>36</v>
      </c>
      <c r="B3" s="63"/>
      <c r="C3" s="35" t="s">
        <v>229</v>
      </c>
      <c r="D3" s="34" t="s">
        <v>5</v>
      </c>
      <c r="E3" s="59" t="s">
        <v>48</v>
      </c>
      <c r="F3" s="59"/>
      <c r="G3" s="59"/>
      <c r="H3" s="59"/>
      <c r="I3" s="53"/>
    </row>
    <row r="4" spans="1:9">
      <c r="A4" s="63" t="s">
        <v>6</v>
      </c>
      <c r="B4" s="63"/>
      <c r="C4" s="3" t="s">
        <v>232</v>
      </c>
      <c r="D4" s="34" t="s">
        <v>37</v>
      </c>
      <c r="E4" s="52" t="s">
        <v>230</v>
      </c>
      <c r="F4" s="59"/>
      <c r="G4" s="59"/>
      <c r="H4" s="59"/>
      <c r="I4" s="53"/>
    </row>
    <row r="5" spans="1:9">
      <c r="A5" s="63" t="s">
        <v>7</v>
      </c>
      <c r="B5" s="63"/>
      <c r="C5" s="64" t="s">
        <v>231</v>
      </c>
      <c r="D5" s="64"/>
      <c r="E5" s="64"/>
      <c r="F5" s="64"/>
      <c r="G5" s="64"/>
      <c r="H5" s="64"/>
      <c r="I5" s="64"/>
    </row>
    <row r="6" spans="1:9" ht="24">
      <c r="A6" s="34" t="s">
        <v>8</v>
      </c>
      <c r="B6" s="34" t="s">
        <v>28</v>
      </c>
      <c r="C6" s="34" t="s">
        <v>29</v>
      </c>
      <c r="D6" s="34" t="s">
        <v>9</v>
      </c>
      <c r="E6" s="34" t="s">
        <v>10</v>
      </c>
      <c r="F6" s="34" t="s">
        <v>11</v>
      </c>
      <c r="G6" s="34" t="s">
        <v>12</v>
      </c>
      <c r="H6" s="34" t="s">
        <v>40</v>
      </c>
      <c r="I6" s="34" t="s">
        <v>16</v>
      </c>
    </row>
    <row r="7" spans="1:9">
      <c r="A7" s="4">
        <v>1</v>
      </c>
      <c r="B7" s="37" t="s">
        <v>190</v>
      </c>
      <c r="C7" s="38" t="s">
        <v>206</v>
      </c>
      <c r="D7" s="27" t="s">
        <v>165</v>
      </c>
      <c r="E7" s="4">
        <v>1024</v>
      </c>
      <c r="F7" s="31"/>
      <c r="G7" s="31"/>
      <c r="H7" s="31"/>
      <c r="I7" s="31"/>
    </row>
    <row r="8" spans="1:9">
      <c r="A8" s="4">
        <v>2</v>
      </c>
      <c r="B8" s="38" t="s">
        <v>219</v>
      </c>
      <c r="C8" s="38" t="s">
        <v>224</v>
      </c>
      <c r="D8" s="27" t="s">
        <v>165</v>
      </c>
      <c r="E8" s="4">
        <v>1024</v>
      </c>
      <c r="F8" s="31"/>
      <c r="G8" s="31"/>
      <c r="H8" s="31"/>
      <c r="I8" s="31"/>
    </row>
    <row r="9" spans="1:9">
      <c r="A9" s="4">
        <v>3</v>
      </c>
      <c r="B9" s="38" t="s">
        <v>191</v>
      </c>
      <c r="C9" s="38" t="s">
        <v>207</v>
      </c>
      <c r="D9" s="27" t="s">
        <v>165</v>
      </c>
      <c r="E9" s="4">
        <v>1024</v>
      </c>
      <c r="F9" s="31"/>
      <c r="G9" s="31"/>
      <c r="H9" s="31"/>
      <c r="I9" s="31"/>
    </row>
    <row r="10" spans="1:9">
      <c r="A10" s="4">
        <v>4</v>
      </c>
      <c r="B10" s="38" t="s">
        <v>220</v>
      </c>
      <c r="C10" s="38" t="s">
        <v>225</v>
      </c>
      <c r="D10" s="27" t="s">
        <v>165</v>
      </c>
      <c r="E10" s="4">
        <v>1024</v>
      </c>
      <c r="F10" s="31"/>
      <c r="G10" s="31"/>
      <c r="H10" s="31"/>
      <c r="I10" s="31"/>
    </row>
    <row r="11" spans="1:9">
      <c r="A11" s="4">
        <v>5</v>
      </c>
      <c r="B11" s="38" t="s">
        <v>221</v>
      </c>
      <c r="C11" s="38" t="s">
        <v>226</v>
      </c>
      <c r="D11" s="27" t="s">
        <v>165</v>
      </c>
      <c r="E11" s="4">
        <v>1024</v>
      </c>
      <c r="F11" s="31"/>
      <c r="G11" s="31"/>
      <c r="H11" s="31"/>
      <c r="I11" s="31"/>
    </row>
    <row r="12" spans="1:9">
      <c r="A12" s="4">
        <v>6</v>
      </c>
      <c r="B12" s="38" t="s">
        <v>222</v>
      </c>
      <c r="C12" s="38" t="s">
        <v>227</v>
      </c>
      <c r="D12" s="27" t="s">
        <v>165</v>
      </c>
      <c r="E12" s="4">
        <v>1024</v>
      </c>
      <c r="F12" s="31"/>
      <c r="G12" s="31"/>
      <c r="H12" s="31"/>
      <c r="I12" s="31"/>
    </row>
    <row r="13" spans="1:9">
      <c r="A13" s="4">
        <v>7</v>
      </c>
      <c r="B13" s="38" t="s">
        <v>223</v>
      </c>
      <c r="C13" s="38" t="s">
        <v>228</v>
      </c>
      <c r="D13" s="27" t="s">
        <v>165</v>
      </c>
      <c r="E13" s="4">
        <v>1024</v>
      </c>
      <c r="F13" s="31"/>
      <c r="G13" s="31"/>
      <c r="H13" s="31"/>
      <c r="I13" s="31"/>
    </row>
    <row r="14" spans="1:9">
      <c r="A14" s="4">
        <v>8</v>
      </c>
      <c r="B14" s="38" t="s">
        <v>93</v>
      </c>
      <c r="C14" s="38" t="s">
        <v>99</v>
      </c>
      <c r="D14" s="38" t="s">
        <v>95</v>
      </c>
      <c r="E14" s="4"/>
      <c r="F14" s="31"/>
      <c r="G14" s="31"/>
      <c r="H14" s="31"/>
      <c r="I14" s="31"/>
    </row>
    <row r="15" spans="1:9">
      <c r="A15" s="4">
        <v>9</v>
      </c>
      <c r="B15" s="38"/>
      <c r="C15" s="38" t="s">
        <v>215</v>
      </c>
      <c r="D15" s="27" t="s">
        <v>165</v>
      </c>
      <c r="E15" s="4">
        <v>64</v>
      </c>
      <c r="F15" s="31"/>
      <c r="G15" s="31"/>
      <c r="H15" s="31"/>
      <c r="I15" s="31"/>
    </row>
    <row r="16" spans="1:9">
      <c r="A16" s="34" t="s">
        <v>30</v>
      </c>
      <c r="B16" s="60" t="s">
        <v>31</v>
      </c>
      <c r="C16" s="62"/>
      <c r="D16" s="60" t="s">
        <v>32</v>
      </c>
      <c r="E16" s="61"/>
      <c r="F16" s="62"/>
      <c r="G16" s="60" t="s">
        <v>33</v>
      </c>
      <c r="H16" s="62"/>
      <c r="I16" s="34" t="s">
        <v>34</v>
      </c>
    </row>
    <row r="17" spans="1:9">
      <c r="A17" s="28"/>
      <c r="B17" s="54"/>
      <c r="C17" s="55"/>
      <c r="D17" s="54"/>
      <c r="E17" s="56"/>
      <c r="F17" s="55"/>
      <c r="G17" s="54"/>
      <c r="H17" s="55"/>
      <c r="I17" s="28"/>
    </row>
    <row r="18" spans="1:9">
      <c r="A18" s="28"/>
      <c r="B18" s="54"/>
      <c r="C18" s="55"/>
      <c r="D18" s="54"/>
      <c r="E18" s="56"/>
      <c r="F18" s="55"/>
      <c r="G18" s="54"/>
      <c r="H18" s="55"/>
      <c r="I18" s="28"/>
    </row>
  </sheetData>
  <mergeCells count="19">
    <mergeCell ref="A1:I1"/>
    <mergeCell ref="A2:B2"/>
    <mergeCell ref="E2:F2"/>
    <mergeCell ref="G2:I2"/>
    <mergeCell ref="A3:B3"/>
    <mergeCell ref="E3:I3"/>
    <mergeCell ref="A4:B4"/>
    <mergeCell ref="E4:I4"/>
    <mergeCell ref="A5:B5"/>
    <mergeCell ref="C5:I5"/>
    <mergeCell ref="B16:C16"/>
    <mergeCell ref="D16:F16"/>
    <mergeCell ref="G16:H16"/>
    <mergeCell ref="B17:C17"/>
    <mergeCell ref="D17:F17"/>
    <mergeCell ref="G17:H17"/>
    <mergeCell ref="B18:C18"/>
    <mergeCell ref="D18:F18"/>
    <mergeCell ref="G18:H18"/>
  </mergeCells>
  <phoneticPr fontId="13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I20"/>
  <sheetViews>
    <sheetView workbookViewId="0">
      <selection activeCell="C4" sqref="C4"/>
    </sheetView>
  </sheetViews>
  <sheetFormatPr defaultRowHeight="12"/>
  <cols>
    <col min="2" max="2" width="50.85546875" bestFit="1" customWidth="1"/>
    <col min="3" max="3" width="18.42578125" customWidth="1"/>
    <col min="4" max="4" width="11.42578125" bestFit="1" customWidth="1"/>
  </cols>
  <sheetData>
    <row r="1" spans="1:9" ht="20.25">
      <c r="A1" s="57" t="s">
        <v>250</v>
      </c>
      <c r="B1" s="57"/>
      <c r="C1" s="58"/>
      <c r="D1" s="58"/>
      <c r="E1" s="58"/>
      <c r="F1" s="58"/>
      <c r="G1" s="58"/>
      <c r="H1" s="58"/>
      <c r="I1" s="58"/>
    </row>
    <row r="2" spans="1:9">
      <c r="A2" s="63" t="s">
        <v>2</v>
      </c>
      <c r="B2" s="63"/>
      <c r="C2" s="35"/>
      <c r="D2" s="34" t="s">
        <v>3</v>
      </c>
      <c r="E2" s="59"/>
      <c r="F2" s="53"/>
      <c r="G2" s="60" t="s">
        <v>4</v>
      </c>
      <c r="H2" s="61"/>
      <c r="I2" s="62"/>
    </row>
    <row r="3" spans="1:9">
      <c r="A3" s="63" t="s">
        <v>36</v>
      </c>
      <c r="B3" s="63"/>
      <c r="C3" s="35" t="s">
        <v>233</v>
      </c>
      <c r="D3" s="34" t="s">
        <v>5</v>
      </c>
      <c r="E3" s="59" t="s">
        <v>48</v>
      </c>
      <c r="F3" s="59"/>
      <c r="G3" s="59"/>
      <c r="H3" s="59"/>
      <c r="I3" s="53"/>
    </row>
    <row r="4" spans="1:9">
      <c r="A4" s="63" t="s">
        <v>6</v>
      </c>
      <c r="B4" s="63"/>
      <c r="C4" s="3" t="s">
        <v>517</v>
      </c>
      <c r="D4" s="34" t="s">
        <v>37</v>
      </c>
      <c r="E4" s="52" t="s">
        <v>234</v>
      </c>
      <c r="F4" s="59"/>
      <c r="G4" s="59"/>
      <c r="H4" s="59"/>
      <c r="I4" s="53"/>
    </row>
    <row r="5" spans="1:9">
      <c r="A5" s="63" t="s">
        <v>7</v>
      </c>
      <c r="B5" s="63"/>
      <c r="C5" s="64" t="s">
        <v>235</v>
      </c>
      <c r="D5" s="64"/>
      <c r="E5" s="64"/>
      <c r="F5" s="64"/>
      <c r="G5" s="64"/>
      <c r="H5" s="64"/>
      <c r="I5" s="64"/>
    </row>
    <row r="6" spans="1:9">
      <c r="A6" s="34" t="s">
        <v>8</v>
      </c>
      <c r="B6" s="34" t="s">
        <v>28</v>
      </c>
      <c r="C6" s="34" t="s">
        <v>29</v>
      </c>
      <c r="D6" s="34" t="s">
        <v>9</v>
      </c>
      <c r="E6" s="34" t="s">
        <v>10</v>
      </c>
      <c r="F6" s="34" t="s">
        <v>11</v>
      </c>
      <c r="G6" s="34" t="s">
        <v>12</v>
      </c>
      <c r="H6" s="34" t="s">
        <v>40</v>
      </c>
      <c r="I6" s="34" t="s">
        <v>16</v>
      </c>
    </row>
    <row r="7" spans="1:9">
      <c r="A7" s="4">
        <v>1</v>
      </c>
      <c r="B7" s="37" t="s">
        <v>236</v>
      </c>
      <c r="C7" s="38" t="s">
        <v>243</v>
      </c>
      <c r="D7" s="27" t="s">
        <v>94</v>
      </c>
      <c r="E7" s="4"/>
      <c r="F7" s="31"/>
      <c r="G7" s="31"/>
      <c r="H7" s="31"/>
      <c r="I7" s="31"/>
    </row>
    <row r="8" spans="1:9">
      <c r="A8" s="4">
        <v>2</v>
      </c>
      <c r="B8" s="38" t="s">
        <v>237</v>
      </c>
      <c r="C8" s="38" t="s">
        <v>244</v>
      </c>
      <c r="D8" s="27" t="s">
        <v>94</v>
      </c>
      <c r="E8" s="4"/>
      <c r="F8" s="31"/>
      <c r="G8" s="31"/>
      <c r="H8" s="31"/>
      <c r="I8" s="31"/>
    </row>
    <row r="9" spans="1:9">
      <c r="A9" s="4">
        <v>3</v>
      </c>
      <c r="B9" s="38" t="s">
        <v>238</v>
      </c>
      <c r="C9" s="38" t="s">
        <v>245</v>
      </c>
      <c r="D9" s="27" t="s">
        <v>251</v>
      </c>
      <c r="E9" s="4">
        <v>64</v>
      </c>
      <c r="F9" s="31"/>
      <c r="G9" s="31"/>
      <c r="H9" s="31"/>
      <c r="I9" s="31"/>
    </row>
    <row r="10" spans="1:9">
      <c r="A10" s="4">
        <v>4</v>
      </c>
      <c r="B10" s="38" t="s">
        <v>239</v>
      </c>
      <c r="C10" s="38" t="s">
        <v>246</v>
      </c>
      <c r="D10" s="27" t="s">
        <v>251</v>
      </c>
      <c r="E10" s="4">
        <v>64</v>
      </c>
      <c r="F10" s="31"/>
      <c r="G10" s="31"/>
      <c r="H10" s="31"/>
      <c r="I10" s="31"/>
    </row>
    <row r="11" spans="1:9">
      <c r="A11" s="4">
        <v>5</v>
      </c>
      <c r="B11" s="38" t="s">
        <v>240</v>
      </c>
      <c r="C11" s="38" t="s">
        <v>98</v>
      </c>
      <c r="D11" s="27" t="s">
        <v>94</v>
      </c>
      <c r="E11" s="4"/>
      <c r="F11" s="31"/>
      <c r="G11" s="31"/>
      <c r="H11" s="31"/>
      <c r="I11" s="31"/>
    </row>
    <row r="12" spans="1:9">
      <c r="A12" s="4">
        <v>6</v>
      </c>
      <c r="B12" s="38" t="s">
        <v>241</v>
      </c>
      <c r="C12" s="38" t="s">
        <v>247</v>
      </c>
      <c r="D12" s="27" t="s">
        <v>251</v>
      </c>
      <c r="E12" s="4">
        <v>256</v>
      </c>
      <c r="F12" s="31"/>
      <c r="G12" s="31"/>
      <c r="H12" s="31"/>
      <c r="I12" s="31"/>
    </row>
    <row r="13" spans="1:9">
      <c r="A13" s="4">
        <v>7</v>
      </c>
      <c r="B13" s="38" t="s">
        <v>242</v>
      </c>
      <c r="C13" s="38" t="s">
        <v>248</v>
      </c>
      <c r="D13" s="27" t="s">
        <v>251</v>
      </c>
      <c r="E13" s="4">
        <v>1024</v>
      </c>
      <c r="F13" s="31"/>
      <c r="G13" s="31"/>
      <c r="H13" s="31"/>
      <c r="I13" s="31"/>
    </row>
    <row r="14" spans="1:9">
      <c r="A14" s="4">
        <v>8</v>
      </c>
      <c r="B14" s="38" t="s">
        <v>129</v>
      </c>
      <c r="C14" s="38" t="s">
        <v>101</v>
      </c>
      <c r="D14" s="27" t="s">
        <v>251</v>
      </c>
      <c r="E14" s="4">
        <v>32</v>
      </c>
      <c r="F14" s="31"/>
      <c r="G14" s="31"/>
      <c r="H14" s="31"/>
      <c r="I14" s="31"/>
    </row>
    <row r="15" spans="1:9">
      <c r="A15" s="4">
        <v>9</v>
      </c>
      <c r="B15" s="38" t="s">
        <v>93</v>
      </c>
      <c r="C15" s="38" t="s">
        <v>99</v>
      </c>
      <c r="D15" s="27" t="s">
        <v>95</v>
      </c>
      <c r="E15" s="4"/>
      <c r="F15" s="31"/>
      <c r="G15" s="31"/>
      <c r="H15" s="31"/>
      <c r="I15" s="31"/>
    </row>
    <row r="16" spans="1:9">
      <c r="A16" s="4">
        <v>10</v>
      </c>
      <c r="B16" s="38" t="s">
        <v>107</v>
      </c>
      <c r="C16" s="38" t="s">
        <v>100</v>
      </c>
      <c r="D16" s="27" t="s">
        <v>251</v>
      </c>
      <c r="E16" s="4">
        <v>32</v>
      </c>
      <c r="F16" s="38"/>
      <c r="G16" s="38"/>
      <c r="H16" s="38"/>
      <c r="I16" s="38"/>
    </row>
    <row r="17" spans="1:9">
      <c r="A17" s="4">
        <v>11</v>
      </c>
      <c r="B17" s="38"/>
      <c r="C17" s="38" t="s">
        <v>249</v>
      </c>
      <c r="D17" s="27" t="s">
        <v>251</v>
      </c>
      <c r="E17" s="4">
        <v>32</v>
      </c>
      <c r="F17" s="38"/>
      <c r="G17" s="38"/>
      <c r="H17" s="38"/>
      <c r="I17" s="38"/>
    </row>
    <row r="18" spans="1:9">
      <c r="A18" s="34" t="s">
        <v>30</v>
      </c>
      <c r="B18" s="60" t="s">
        <v>31</v>
      </c>
      <c r="C18" s="62"/>
      <c r="D18" s="60" t="s">
        <v>32</v>
      </c>
      <c r="E18" s="61"/>
      <c r="F18" s="62"/>
      <c r="G18" s="60" t="s">
        <v>33</v>
      </c>
      <c r="H18" s="62"/>
      <c r="I18" s="34" t="s">
        <v>34</v>
      </c>
    </row>
    <row r="19" spans="1:9">
      <c r="A19" s="28"/>
      <c r="B19" s="54"/>
      <c r="C19" s="55"/>
      <c r="D19" s="54"/>
      <c r="E19" s="56"/>
      <c r="F19" s="55"/>
      <c r="G19" s="54"/>
      <c r="H19" s="55"/>
      <c r="I19" s="28"/>
    </row>
    <row r="20" spans="1:9">
      <c r="A20" s="28"/>
      <c r="B20" s="54"/>
      <c r="C20" s="55"/>
      <c r="D20" s="54"/>
      <c r="E20" s="56"/>
      <c r="F20" s="55"/>
      <c r="G20" s="54"/>
      <c r="H20" s="55"/>
      <c r="I20" s="28"/>
    </row>
  </sheetData>
  <mergeCells count="19">
    <mergeCell ref="A1:I1"/>
    <mergeCell ref="A2:B2"/>
    <mergeCell ref="E2:F2"/>
    <mergeCell ref="G2:I2"/>
    <mergeCell ref="A3:B3"/>
    <mergeCell ref="E3:I3"/>
    <mergeCell ref="A4:B4"/>
    <mergeCell ref="E4:I4"/>
    <mergeCell ref="A5:B5"/>
    <mergeCell ref="C5:I5"/>
    <mergeCell ref="B18:C18"/>
    <mergeCell ref="D18:F18"/>
    <mergeCell ref="G18:H18"/>
    <mergeCell ref="B19:C19"/>
    <mergeCell ref="D19:F19"/>
    <mergeCell ref="G19:H19"/>
    <mergeCell ref="B20:C20"/>
    <mergeCell ref="D20:F20"/>
    <mergeCell ref="G20:H20"/>
  </mergeCells>
  <phoneticPr fontId="13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5"/>
  <sheetViews>
    <sheetView zoomScale="90" zoomScaleNormal="90" zoomScaleSheetLayoutView="100" workbookViewId="0">
      <selection activeCell="I34" sqref="I34"/>
    </sheetView>
  </sheetViews>
  <sheetFormatPr defaultRowHeight="12"/>
  <cols>
    <col min="1" max="1" width="5" style="10" bestFit="1" customWidth="1"/>
    <col min="2" max="2" width="22.85546875" style="9" customWidth="1"/>
    <col min="3" max="3" width="21.28515625" style="9" customWidth="1"/>
    <col min="4" max="4" width="12.85546875" style="9" bestFit="1" customWidth="1"/>
    <col min="5" max="5" width="10.140625" style="10" customWidth="1"/>
    <col min="6" max="6" width="7.85546875" style="10" customWidth="1"/>
    <col min="7" max="7" width="4.85546875" style="10" bestFit="1" customWidth="1"/>
    <col min="8" max="8" width="4.7109375" style="10" bestFit="1" customWidth="1"/>
    <col min="9" max="9" width="42.140625" style="10" customWidth="1"/>
    <col min="10" max="244" width="9.140625" style="9"/>
    <col min="245" max="245" width="4.85546875" style="9" customWidth="1"/>
    <col min="246" max="246" width="15.42578125" style="9" customWidth="1"/>
    <col min="247" max="247" width="27.28515625" style="9" customWidth="1"/>
    <col min="248" max="248" width="22.7109375" style="9" customWidth="1"/>
    <col min="249" max="249" width="10.140625" style="9" customWidth="1"/>
    <col min="250" max="250" width="7.85546875" style="9" customWidth="1"/>
    <col min="251" max="251" width="10" style="9" customWidth="1"/>
    <col min="252" max="252" width="7.140625" style="9" customWidth="1"/>
    <col min="253" max="253" width="22" style="9" customWidth="1"/>
    <col min="254" max="500" width="9.140625" style="9"/>
    <col min="501" max="501" width="4.85546875" style="9" customWidth="1"/>
    <col min="502" max="502" width="15.42578125" style="9" customWidth="1"/>
    <col min="503" max="503" width="27.28515625" style="9" customWidth="1"/>
    <col min="504" max="504" width="22.7109375" style="9" customWidth="1"/>
    <col min="505" max="505" width="10.140625" style="9" customWidth="1"/>
    <col min="506" max="506" width="7.85546875" style="9" customWidth="1"/>
    <col min="507" max="507" width="10" style="9" customWidth="1"/>
    <col min="508" max="508" width="7.140625" style="9" customWidth="1"/>
    <col min="509" max="509" width="22" style="9" customWidth="1"/>
    <col min="510" max="756" width="9.140625" style="9"/>
    <col min="757" max="757" width="4.85546875" style="9" customWidth="1"/>
    <col min="758" max="758" width="15.42578125" style="9" customWidth="1"/>
    <col min="759" max="759" width="27.28515625" style="9" customWidth="1"/>
    <col min="760" max="760" width="22.7109375" style="9" customWidth="1"/>
    <col min="761" max="761" width="10.140625" style="9" customWidth="1"/>
    <col min="762" max="762" width="7.85546875" style="9" customWidth="1"/>
    <col min="763" max="763" width="10" style="9" customWidth="1"/>
    <col min="764" max="764" width="7.140625" style="9" customWidth="1"/>
    <col min="765" max="765" width="22" style="9" customWidth="1"/>
    <col min="766" max="1012" width="9.140625" style="9"/>
    <col min="1013" max="1013" width="4.85546875" style="9" customWidth="1"/>
    <col min="1014" max="1014" width="15.42578125" style="9" customWidth="1"/>
    <col min="1015" max="1015" width="27.28515625" style="9" customWidth="1"/>
    <col min="1016" max="1016" width="22.7109375" style="9" customWidth="1"/>
    <col min="1017" max="1017" width="10.140625" style="9" customWidth="1"/>
    <col min="1018" max="1018" width="7.85546875" style="9" customWidth="1"/>
    <col min="1019" max="1019" width="10" style="9" customWidth="1"/>
    <col min="1020" max="1020" width="7.140625" style="9" customWidth="1"/>
    <col min="1021" max="1021" width="22" style="9" customWidth="1"/>
    <col min="1022" max="1268" width="9.140625" style="9"/>
    <col min="1269" max="1269" width="4.85546875" style="9" customWidth="1"/>
    <col min="1270" max="1270" width="15.42578125" style="9" customWidth="1"/>
    <col min="1271" max="1271" width="27.28515625" style="9" customWidth="1"/>
    <col min="1272" max="1272" width="22.7109375" style="9" customWidth="1"/>
    <col min="1273" max="1273" width="10.140625" style="9" customWidth="1"/>
    <col min="1274" max="1274" width="7.85546875" style="9" customWidth="1"/>
    <col min="1275" max="1275" width="10" style="9" customWidth="1"/>
    <col min="1276" max="1276" width="7.140625" style="9" customWidth="1"/>
    <col min="1277" max="1277" width="22" style="9" customWidth="1"/>
    <col min="1278" max="1524" width="9.140625" style="9"/>
    <col min="1525" max="1525" width="4.85546875" style="9" customWidth="1"/>
    <col min="1526" max="1526" width="15.42578125" style="9" customWidth="1"/>
    <col min="1527" max="1527" width="27.28515625" style="9" customWidth="1"/>
    <col min="1528" max="1528" width="22.7109375" style="9" customWidth="1"/>
    <col min="1529" max="1529" width="10.140625" style="9" customWidth="1"/>
    <col min="1530" max="1530" width="7.85546875" style="9" customWidth="1"/>
    <col min="1531" max="1531" width="10" style="9" customWidth="1"/>
    <col min="1532" max="1532" width="7.140625" style="9" customWidth="1"/>
    <col min="1533" max="1533" width="22" style="9" customWidth="1"/>
    <col min="1534" max="1780" width="9.140625" style="9"/>
    <col min="1781" max="1781" width="4.85546875" style="9" customWidth="1"/>
    <col min="1782" max="1782" width="15.42578125" style="9" customWidth="1"/>
    <col min="1783" max="1783" width="27.28515625" style="9" customWidth="1"/>
    <col min="1784" max="1784" width="22.7109375" style="9" customWidth="1"/>
    <col min="1785" max="1785" width="10.140625" style="9" customWidth="1"/>
    <col min="1786" max="1786" width="7.85546875" style="9" customWidth="1"/>
    <col min="1787" max="1787" width="10" style="9" customWidth="1"/>
    <col min="1788" max="1788" width="7.140625" style="9" customWidth="1"/>
    <col min="1789" max="1789" width="22" style="9" customWidth="1"/>
    <col min="1790" max="2036" width="9.140625" style="9"/>
    <col min="2037" max="2037" width="4.85546875" style="9" customWidth="1"/>
    <col min="2038" max="2038" width="15.42578125" style="9" customWidth="1"/>
    <col min="2039" max="2039" width="27.28515625" style="9" customWidth="1"/>
    <col min="2040" max="2040" width="22.7109375" style="9" customWidth="1"/>
    <col min="2041" max="2041" width="10.140625" style="9" customWidth="1"/>
    <col min="2042" max="2042" width="7.85546875" style="9" customWidth="1"/>
    <col min="2043" max="2043" width="10" style="9" customWidth="1"/>
    <col min="2044" max="2044" width="7.140625" style="9" customWidth="1"/>
    <col min="2045" max="2045" width="22" style="9" customWidth="1"/>
    <col min="2046" max="2292" width="9.140625" style="9"/>
    <col min="2293" max="2293" width="4.85546875" style="9" customWidth="1"/>
    <col min="2294" max="2294" width="15.42578125" style="9" customWidth="1"/>
    <col min="2295" max="2295" width="27.28515625" style="9" customWidth="1"/>
    <col min="2296" max="2296" width="22.7109375" style="9" customWidth="1"/>
    <col min="2297" max="2297" width="10.140625" style="9" customWidth="1"/>
    <col min="2298" max="2298" width="7.85546875" style="9" customWidth="1"/>
    <col min="2299" max="2299" width="10" style="9" customWidth="1"/>
    <col min="2300" max="2300" width="7.140625" style="9" customWidth="1"/>
    <col min="2301" max="2301" width="22" style="9" customWidth="1"/>
    <col min="2302" max="2548" width="9.140625" style="9"/>
    <col min="2549" max="2549" width="4.85546875" style="9" customWidth="1"/>
    <col min="2550" max="2550" width="15.42578125" style="9" customWidth="1"/>
    <col min="2551" max="2551" width="27.28515625" style="9" customWidth="1"/>
    <col min="2552" max="2552" width="22.7109375" style="9" customWidth="1"/>
    <col min="2553" max="2553" width="10.140625" style="9" customWidth="1"/>
    <col min="2554" max="2554" width="7.85546875" style="9" customWidth="1"/>
    <col min="2555" max="2555" width="10" style="9" customWidth="1"/>
    <col min="2556" max="2556" width="7.140625" style="9" customWidth="1"/>
    <col min="2557" max="2557" width="22" style="9" customWidth="1"/>
    <col min="2558" max="2804" width="9.140625" style="9"/>
    <col min="2805" max="2805" width="4.85546875" style="9" customWidth="1"/>
    <col min="2806" max="2806" width="15.42578125" style="9" customWidth="1"/>
    <col min="2807" max="2807" width="27.28515625" style="9" customWidth="1"/>
    <col min="2808" max="2808" width="22.7109375" style="9" customWidth="1"/>
    <col min="2809" max="2809" width="10.140625" style="9" customWidth="1"/>
    <col min="2810" max="2810" width="7.85546875" style="9" customWidth="1"/>
    <col min="2811" max="2811" width="10" style="9" customWidth="1"/>
    <col min="2812" max="2812" width="7.140625" style="9" customWidth="1"/>
    <col min="2813" max="2813" width="22" style="9" customWidth="1"/>
    <col min="2814" max="3060" width="9.140625" style="9"/>
    <col min="3061" max="3061" width="4.85546875" style="9" customWidth="1"/>
    <col min="3062" max="3062" width="15.42578125" style="9" customWidth="1"/>
    <col min="3063" max="3063" width="27.28515625" style="9" customWidth="1"/>
    <col min="3064" max="3064" width="22.7109375" style="9" customWidth="1"/>
    <col min="3065" max="3065" width="10.140625" style="9" customWidth="1"/>
    <col min="3066" max="3066" width="7.85546875" style="9" customWidth="1"/>
    <col min="3067" max="3067" width="10" style="9" customWidth="1"/>
    <col min="3068" max="3068" width="7.140625" style="9" customWidth="1"/>
    <col min="3069" max="3069" width="22" style="9" customWidth="1"/>
    <col min="3070" max="3316" width="9.140625" style="9"/>
    <col min="3317" max="3317" width="4.85546875" style="9" customWidth="1"/>
    <col min="3318" max="3318" width="15.42578125" style="9" customWidth="1"/>
    <col min="3319" max="3319" width="27.28515625" style="9" customWidth="1"/>
    <col min="3320" max="3320" width="22.7109375" style="9" customWidth="1"/>
    <col min="3321" max="3321" width="10.140625" style="9" customWidth="1"/>
    <col min="3322" max="3322" width="7.85546875" style="9" customWidth="1"/>
    <col min="3323" max="3323" width="10" style="9" customWidth="1"/>
    <col min="3324" max="3324" width="7.140625" style="9" customWidth="1"/>
    <col min="3325" max="3325" width="22" style="9" customWidth="1"/>
    <col min="3326" max="3572" width="9.140625" style="9"/>
    <col min="3573" max="3573" width="4.85546875" style="9" customWidth="1"/>
    <col min="3574" max="3574" width="15.42578125" style="9" customWidth="1"/>
    <col min="3575" max="3575" width="27.28515625" style="9" customWidth="1"/>
    <col min="3576" max="3576" width="22.7109375" style="9" customWidth="1"/>
    <col min="3577" max="3577" width="10.140625" style="9" customWidth="1"/>
    <col min="3578" max="3578" width="7.85546875" style="9" customWidth="1"/>
    <col min="3579" max="3579" width="10" style="9" customWidth="1"/>
    <col min="3580" max="3580" width="7.140625" style="9" customWidth="1"/>
    <col min="3581" max="3581" width="22" style="9" customWidth="1"/>
    <col min="3582" max="3828" width="9.140625" style="9"/>
    <col min="3829" max="3829" width="4.85546875" style="9" customWidth="1"/>
    <col min="3830" max="3830" width="15.42578125" style="9" customWidth="1"/>
    <col min="3831" max="3831" width="27.28515625" style="9" customWidth="1"/>
    <col min="3832" max="3832" width="22.7109375" style="9" customWidth="1"/>
    <col min="3833" max="3833" width="10.140625" style="9" customWidth="1"/>
    <col min="3834" max="3834" width="7.85546875" style="9" customWidth="1"/>
    <col min="3835" max="3835" width="10" style="9" customWidth="1"/>
    <col min="3836" max="3836" width="7.140625" style="9" customWidth="1"/>
    <col min="3837" max="3837" width="22" style="9" customWidth="1"/>
    <col min="3838" max="4084" width="9.140625" style="9"/>
    <col min="4085" max="4085" width="4.85546875" style="9" customWidth="1"/>
    <col min="4086" max="4086" width="15.42578125" style="9" customWidth="1"/>
    <col min="4087" max="4087" width="27.28515625" style="9" customWidth="1"/>
    <col min="4088" max="4088" width="22.7109375" style="9" customWidth="1"/>
    <col min="4089" max="4089" width="10.140625" style="9" customWidth="1"/>
    <col min="4090" max="4090" width="7.85546875" style="9" customWidth="1"/>
    <col min="4091" max="4091" width="10" style="9" customWidth="1"/>
    <col min="4092" max="4092" width="7.140625" style="9" customWidth="1"/>
    <col min="4093" max="4093" width="22" style="9" customWidth="1"/>
    <col min="4094" max="4340" width="9.140625" style="9"/>
    <col min="4341" max="4341" width="4.85546875" style="9" customWidth="1"/>
    <col min="4342" max="4342" width="15.42578125" style="9" customWidth="1"/>
    <col min="4343" max="4343" width="27.28515625" style="9" customWidth="1"/>
    <col min="4344" max="4344" width="22.7109375" style="9" customWidth="1"/>
    <col min="4345" max="4345" width="10.140625" style="9" customWidth="1"/>
    <col min="4346" max="4346" width="7.85546875" style="9" customWidth="1"/>
    <col min="4347" max="4347" width="10" style="9" customWidth="1"/>
    <col min="4348" max="4348" width="7.140625" style="9" customWidth="1"/>
    <col min="4349" max="4349" width="22" style="9" customWidth="1"/>
    <col min="4350" max="4596" width="9.140625" style="9"/>
    <col min="4597" max="4597" width="4.85546875" style="9" customWidth="1"/>
    <col min="4598" max="4598" width="15.42578125" style="9" customWidth="1"/>
    <col min="4599" max="4599" width="27.28515625" style="9" customWidth="1"/>
    <col min="4600" max="4600" width="22.7109375" style="9" customWidth="1"/>
    <col min="4601" max="4601" width="10.140625" style="9" customWidth="1"/>
    <col min="4602" max="4602" width="7.85546875" style="9" customWidth="1"/>
    <col min="4603" max="4603" width="10" style="9" customWidth="1"/>
    <col min="4604" max="4604" width="7.140625" style="9" customWidth="1"/>
    <col min="4605" max="4605" width="22" style="9" customWidth="1"/>
    <col min="4606" max="4852" width="9.140625" style="9"/>
    <col min="4853" max="4853" width="4.85546875" style="9" customWidth="1"/>
    <col min="4854" max="4854" width="15.42578125" style="9" customWidth="1"/>
    <col min="4855" max="4855" width="27.28515625" style="9" customWidth="1"/>
    <col min="4856" max="4856" width="22.7109375" style="9" customWidth="1"/>
    <col min="4857" max="4857" width="10.140625" style="9" customWidth="1"/>
    <col min="4858" max="4858" width="7.85546875" style="9" customWidth="1"/>
    <col min="4859" max="4859" width="10" style="9" customWidth="1"/>
    <col min="4860" max="4860" width="7.140625" style="9" customWidth="1"/>
    <col min="4861" max="4861" width="22" style="9" customWidth="1"/>
    <col min="4862" max="5108" width="9.140625" style="9"/>
    <col min="5109" max="5109" width="4.85546875" style="9" customWidth="1"/>
    <col min="5110" max="5110" width="15.42578125" style="9" customWidth="1"/>
    <col min="5111" max="5111" width="27.28515625" style="9" customWidth="1"/>
    <col min="5112" max="5112" width="22.7109375" style="9" customWidth="1"/>
    <col min="5113" max="5113" width="10.140625" style="9" customWidth="1"/>
    <col min="5114" max="5114" width="7.85546875" style="9" customWidth="1"/>
    <col min="5115" max="5115" width="10" style="9" customWidth="1"/>
    <col min="5116" max="5116" width="7.140625" style="9" customWidth="1"/>
    <col min="5117" max="5117" width="22" style="9" customWidth="1"/>
    <col min="5118" max="5364" width="9.140625" style="9"/>
    <col min="5365" max="5365" width="4.85546875" style="9" customWidth="1"/>
    <col min="5366" max="5366" width="15.42578125" style="9" customWidth="1"/>
    <col min="5367" max="5367" width="27.28515625" style="9" customWidth="1"/>
    <col min="5368" max="5368" width="22.7109375" style="9" customWidth="1"/>
    <col min="5369" max="5369" width="10.140625" style="9" customWidth="1"/>
    <col min="5370" max="5370" width="7.85546875" style="9" customWidth="1"/>
    <col min="5371" max="5371" width="10" style="9" customWidth="1"/>
    <col min="5372" max="5372" width="7.140625" style="9" customWidth="1"/>
    <col min="5373" max="5373" width="22" style="9" customWidth="1"/>
    <col min="5374" max="5620" width="9.140625" style="9"/>
    <col min="5621" max="5621" width="4.85546875" style="9" customWidth="1"/>
    <col min="5622" max="5622" width="15.42578125" style="9" customWidth="1"/>
    <col min="5623" max="5623" width="27.28515625" style="9" customWidth="1"/>
    <col min="5624" max="5624" width="22.7109375" style="9" customWidth="1"/>
    <col min="5625" max="5625" width="10.140625" style="9" customWidth="1"/>
    <col min="5626" max="5626" width="7.85546875" style="9" customWidth="1"/>
    <col min="5627" max="5627" width="10" style="9" customWidth="1"/>
    <col min="5628" max="5628" width="7.140625" style="9" customWidth="1"/>
    <col min="5629" max="5629" width="22" style="9" customWidth="1"/>
    <col min="5630" max="5876" width="9.140625" style="9"/>
    <col min="5877" max="5877" width="4.85546875" style="9" customWidth="1"/>
    <col min="5878" max="5878" width="15.42578125" style="9" customWidth="1"/>
    <col min="5879" max="5879" width="27.28515625" style="9" customWidth="1"/>
    <col min="5880" max="5880" width="22.7109375" style="9" customWidth="1"/>
    <col min="5881" max="5881" width="10.140625" style="9" customWidth="1"/>
    <col min="5882" max="5882" width="7.85546875" style="9" customWidth="1"/>
    <col min="5883" max="5883" width="10" style="9" customWidth="1"/>
    <col min="5884" max="5884" width="7.140625" style="9" customWidth="1"/>
    <col min="5885" max="5885" width="22" style="9" customWidth="1"/>
    <col min="5886" max="6132" width="9.140625" style="9"/>
    <col min="6133" max="6133" width="4.85546875" style="9" customWidth="1"/>
    <col min="6134" max="6134" width="15.42578125" style="9" customWidth="1"/>
    <col min="6135" max="6135" width="27.28515625" style="9" customWidth="1"/>
    <col min="6136" max="6136" width="22.7109375" style="9" customWidth="1"/>
    <col min="6137" max="6137" width="10.140625" style="9" customWidth="1"/>
    <col min="6138" max="6138" width="7.85546875" style="9" customWidth="1"/>
    <col min="6139" max="6139" width="10" style="9" customWidth="1"/>
    <col min="6140" max="6140" width="7.140625" style="9" customWidth="1"/>
    <col min="6141" max="6141" width="22" style="9" customWidth="1"/>
    <col min="6142" max="6388" width="9.140625" style="9"/>
    <col min="6389" max="6389" width="4.85546875" style="9" customWidth="1"/>
    <col min="6390" max="6390" width="15.42578125" style="9" customWidth="1"/>
    <col min="6391" max="6391" width="27.28515625" style="9" customWidth="1"/>
    <col min="6392" max="6392" width="22.7109375" style="9" customWidth="1"/>
    <col min="6393" max="6393" width="10.140625" style="9" customWidth="1"/>
    <col min="6394" max="6394" width="7.85546875" style="9" customWidth="1"/>
    <col min="6395" max="6395" width="10" style="9" customWidth="1"/>
    <col min="6396" max="6396" width="7.140625" style="9" customWidth="1"/>
    <col min="6397" max="6397" width="22" style="9" customWidth="1"/>
    <col min="6398" max="6644" width="9.140625" style="9"/>
    <col min="6645" max="6645" width="4.85546875" style="9" customWidth="1"/>
    <col min="6646" max="6646" width="15.42578125" style="9" customWidth="1"/>
    <col min="6647" max="6647" width="27.28515625" style="9" customWidth="1"/>
    <col min="6648" max="6648" width="22.7109375" style="9" customWidth="1"/>
    <col min="6649" max="6649" width="10.140625" style="9" customWidth="1"/>
    <col min="6650" max="6650" width="7.85546875" style="9" customWidth="1"/>
    <col min="6651" max="6651" width="10" style="9" customWidth="1"/>
    <col min="6652" max="6652" width="7.140625" style="9" customWidth="1"/>
    <col min="6653" max="6653" width="22" style="9" customWidth="1"/>
    <col min="6654" max="6900" width="9.140625" style="9"/>
    <col min="6901" max="6901" width="4.85546875" style="9" customWidth="1"/>
    <col min="6902" max="6902" width="15.42578125" style="9" customWidth="1"/>
    <col min="6903" max="6903" width="27.28515625" style="9" customWidth="1"/>
    <col min="6904" max="6904" width="22.7109375" style="9" customWidth="1"/>
    <col min="6905" max="6905" width="10.140625" style="9" customWidth="1"/>
    <col min="6906" max="6906" width="7.85546875" style="9" customWidth="1"/>
    <col min="6907" max="6907" width="10" style="9" customWidth="1"/>
    <col min="6908" max="6908" width="7.140625" style="9" customWidth="1"/>
    <col min="6909" max="6909" width="22" style="9" customWidth="1"/>
    <col min="6910" max="7156" width="9.140625" style="9"/>
    <col min="7157" max="7157" width="4.85546875" style="9" customWidth="1"/>
    <col min="7158" max="7158" width="15.42578125" style="9" customWidth="1"/>
    <col min="7159" max="7159" width="27.28515625" style="9" customWidth="1"/>
    <col min="7160" max="7160" width="22.7109375" style="9" customWidth="1"/>
    <col min="7161" max="7161" width="10.140625" style="9" customWidth="1"/>
    <col min="7162" max="7162" width="7.85546875" style="9" customWidth="1"/>
    <col min="7163" max="7163" width="10" style="9" customWidth="1"/>
    <col min="7164" max="7164" width="7.140625" style="9" customWidth="1"/>
    <col min="7165" max="7165" width="22" style="9" customWidth="1"/>
    <col min="7166" max="7412" width="9.140625" style="9"/>
    <col min="7413" max="7413" width="4.85546875" style="9" customWidth="1"/>
    <col min="7414" max="7414" width="15.42578125" style="9" customWidth="1"/>
    <col min="7415" max="7415" width="27.28515625" style="9" customWidth="1"/>
    <col min="7416" max="7416" width="22.7109375" style="9" customWidth="1"/>
    <col min="7417" max="7417" width="10.140625" style="9" customWidth="1"/>
    <col min="7418" max="7418" width="7.85546875" style="9" customWidth="1"/>
    <col min="7419" max="7419" width="10" style="9" customWidth="1"/>
    <col min="7420" max="7420" width="7.140625" style="9" customWidth="1"/>
    <col min="7421" max="7421" width="22" style="9" customWidth="1"/>
    <col min="7422" max="7668" width="9.140625" style="9"/>
    <col min="7669" max="7669" width="4.85546875" style="9" customWidth="1"/>
    <col min="7670" max="7670" width="15.42578125" style="9" customWidth="1"/>
    <col min="7671" max="7671" width="27.28515625" style="9" customWidth="1"/>
    <col min="7672" max="7672" width="22.7109375" style="9" customWidth="1"/>
    <col min="7673" max="7673" width="10.140625" style="9" customWidth="1"/>
    <col min="7674" max="7674" width="7.85546875" style="9" customWidth="1"/>
    <col min="7675" max="7675" width="10" style="9" customWidth="1"/>
    <col min="7676" max="7676" width="7.140625" style="9" customWidth="1"/>
    <col min="7677" max="7677" width="22" style="9" customWidth="1"/>
    <col min="7678" max="7924" width="9.140625" style="9"/>
    <col min="7925" max="7925" width="4.85546875" style="9" customWidth="1"/>
    <col min="7926" max="7926" width="15.42578125" style="9" customWidth="1"/>
    <col min="7927" max="7927" width="27.28515625" style="9" customWidth="1"/>
    <col min="7928" max="7928" width="22.7109375" style="9" customWidth="1"/>
    <col min="7929" max="7929" width="10.140625" style="9" customWidth="1"/>
    <col min="7930" max="7930" width="7.85546875" style="9" customWidth="1"/>
    <col min="7931" max="7931" width="10" style="9" customWidth="1"/>
    <col min="7932" max="7932" width="7.140625" style="9" customWidth="1"/>
    <col min="7933" max="7933" width="22" style="9" customWidth="1"/>
    <col min="7934" max="8180" width="9.140625" style="9"/>
    <col min="8181" max="8181" width="4.85546875" style="9" customWidth="1"/>
    <col min="8182" max="8182" width="15.42578125" style="9" customWidth="1"/>
    <col min="8183" max="8183" width="27.28515625" style="9" customWidth="1"/>
    <col min="8184" max="8184" width="22.7109375" style="9" customWidth="1"/>
    <col min="8185" max="8185" width="10.140625" style="9" customWidth="1"/>
    <col min="8186" max="8186" width="7.85546875" style="9" customWidth="1"/>
    <col min="8187" max="8187" width="10" style="9" customWidth="1"/>
    <col min="8188" max="8188" width="7.140625" style="9" customWidth="1"/>
    <col min="8189" max="8189" width="22" style="9" customWidth="1"/>
    <col min="8190" max="8436" width="9.140625" style="9"/>
    <col min="8437" max="8437" width="4.85546875" style="9" customWidth="1"/>
    <col min="8438" max="8438" width="15.42578125" style="9" customWidth="1"/>
    <col min="8439" max="8439" width="27.28515625" style="9" customWidth="1"/>
    <col min="8440" max="8440" width="22.7109375" style="9" customWidth="1"/>
    <col min="8441" max="8441" width="10.140625" style="9" customWidth="1"/>
    <col min="8442" max="8442" width="7.85546875" style="9" customWidth="1"/>
    <col min="8443" max="8443" width="10" style="9" customWidth="1"/>
    <col min="8444" max="8444" width="7.140625" style="9" customWidth="1"/>
    <col min="8445" max="8445" width="22" style="9" customWidth="1"/>
    <col min="8446" max="8692" width="9.140625" style="9"/>
    <col min="8693" max="8693" width="4.85546875" style="9" customWidth="1"/>
    <col min="8694" max="8694" width="15.42578125" style="9" customWidth="1"/>
    <col min="8695" max="8695" width="27.28515625" style="9" customWidth="1"/>
    <col min="8696" max="8696" width="22.7109375" style="9" customWidth="1"/>
    <col min="8697" max="8697" width="10.140625" style="9" customWidth="1"/>
    <col min="8698" max="8698" width="7.85546875" style="9" customWidth="1"/>
    <col min="8699" max="8699" width="10" style="9" customWidth="1"/>
    <col min="8700" max="8700" width="7.140625" style="9" customWidth="1"/>
    <col min="8701" max="8701" width="22" style="9" customWidth="1"/>
    <col min="8702" max="8948" width="9.140625" style="9"/>
    <col min="8949" max="8949" width="4.85546875" style="9" customWidth="1"/>
    <col min="8950" max="8950" width="15.42578125" style="9" customWidth="1"/>
    <col min="8951" max="8951" width="27.28515625" style="9" customWidth="1"/>
    <col min="8952" max="8952" width="22.7109375" style="9" customWidth="1"/>
    <col min="8953" max="8953" width="10.140625" style="9" customWidth="1"/>
    <col min="8954" max="8954" width="7.85546875" style="9" customWidth="1"/>
    <col min="8955" max="8955" width="10" style="9" customWidth="1"/>
    <col min="8956" max="8956" width="7.140625" style="9" customWidth="1"/>
    <col min="8957" max="8957" width="22" style="9" customWidth="1"/>
    <col min="8958" max="9204" width="9.140625" style="9"/>
    <col min="9205" max="9205" width="4.85546875" style="9" customWidth="1"/>
    <col min="9206" max="9206" width="15.42578125" style="9" customWidth="1"/>
    <col min="9207" max="9207" width="27.28515625" style="9" customWidth="1"/>
    <col min="9208" max="9208" width="22.7109375" style="9" customWidth="1"/>
    <col min="9209" max="9209" width="10.140625" style="9" customWidth="1"/>
    <col min="9210" max="9210" width="7.85546875" style="9" customWidth="1"/>
    <col min="9211" max="9211" width="10" style="9" customWidth="1"/>
    <col min="9212" max="9212" width="7.140625" style="9" customWidth="1"/>
    <col min="9213" max="9213" width="22" style="9" customWidth="1"/>
    <col min="9214" max="9460" width="9.140625" style="9"/>
    <col min="9461" max="9461" width="4.85546875" style="9" customWidth="1"/>
    <col min="9462" max="9462" width="15.42578125" style="9" customWidth="1"/>
    <col min="9463" max="9463" width="27.28515625" style="9" customWidth="1"/>
    <col min="9464" max="9464" width="22.7109375" style="9" customWidth="1"/>
    <col min="9465" max="9465" width="10.140625" style="9" customWidth="1"/>
    <col min="9466" max="9466" width="7.85546875" style="9" customWidth="1"/>
    <col min="9467" max="9467" width="10" style="9" customWidth="1"/>
    <col min="9468" max="9468" width="7.140625" style="9" customWidth="1"/>
    <col min="9469" max="9469" width="22" style="9" customWidth="1"/>
    <col min="9470" max="9716" width="9.140625" style="9"/>
    <col min="9717" max="9717" width="4.85546875" style="9" customWidth="1"/>
    <col min="9718" max="9718" width="15.42578125" style="9" customWidth="1"/>
    <col min="9719" max="9719" width="27.28515625" style="9" customWidth="1"/>
    <col min="9720" max="9720" width="22.7109375" style="9" customWidth="1"/>
    <col min="9721" max="9721" width="10.140625" style="9" customWidth="1"/>
    <col min="9722" max="9722" width="7.85546875" style="9" customWidth="1"/>
    <col min="9723" max="9723" width="10" style="9" customWidth="1"/>
    <col min="9724" max="9724" width="7.140625" style="9" customWidth="1"/>
    <col min="9725" max="9725" width="22" style="9" customWidth="1"/>
    <col min="9726" max="9972" width="9.140625" style="9"/>
    <col min="9973" max="9973" width="4.85546875" style="9" customWidth="1"/>
    <col min="9974" max="9974" width="15.42578125" style="9" customWidth="1"/>
    <col min="9975" max="9975" width="27.28515625" style="9" customWidth="1"/>
    <col min="9976" max="9976" width="22.7109375" style="9" customWidth="1"/>
    <col min="9977" max="9977" width="10.140625" style="9" customWidth="1"/>
    <col min="9978" max="9978" width="7.85546875" style="9" customWidth="1"/>
    <col min="9979" max="9979" width="10" style="9" customWidth="1"/>
    <col min="9980" max="9980" width="7.140625" style="9" customWidth="1"/>
    <col min="9981" max="9981" width="22" style="9" customWidth="1"/>
    <col min="9982" max="10228" width="9.140625" style="9"/>
    <col min="10229" max="10229" width="4.85546875" style="9" customWidth="1"/>
    <col min="10230" max="10230" width="15.42578125" style="9" customWidth="1"/>
    <col min="10231" max="10231" width="27.28515625" style="9" customWidth="1"/>
    <col min="10232" max="10232" width="22.7109375" style="9" customWidth="1"/>
    <col min="10233" max="10233" width="10.140625" style="9" customWidth="1"/>
    <col min="10234" max="10234" width="7.85546875" style="9" customWidth="1"/>
    <col min="10235" max="10235" width="10" style="9" customWidth="1"/>
    <col min="10236" max="10236" width="7.140625" style="9" customWidth="1"/>
    <col min="10237" max="10237" width="22" style="9" customWidth="1"/>
    <col min="10238" max="10484" width="9.140625" style="9"/>
    <col min="10485" max="10485" width="4.85546875" style="9" customWidth="1"/>
    <col min="10486" max="10486" width="15.42578125" style="9" customWidth="1"/>
    <col min="10487" max="10487" width="27.28515625" style="9" customWidth="1"/>
    <col min="10488" max="10488" width="22.7109375" style="9" customWidth="1"/>
    <col min="10489" max="10489" width="10.140625" style="9" customWidth="1"/>
    <col min="10490" max="10490" width="7.85546875" style="9" customWidth="1"/>
    <col min="10491" max="10491" width="10" style="9" customWidth="1"/>
    <col min="10492" max="10492" width="7.140625" style="9" customWidth="1"/>
    <col min="10493" max="10493" width="22" style="9" customWidth="1"/>
    <col min="10494" max="10740" width="9.140625" style="9"/>
    <col min="10741" max="10741" width="4.85546875" style="9" customWidth="1"/>
    <col min="10742" max="10742" width="15.42578125" style="9" customWidth="1"/>
    <col min="10743" max="10743" width="27.28515625" style="9" customWidth="1"/>
    <col min="10744" max="10744" width="22.7109375" style="9" customWidth="1"/>
    <col min="10745" max="10745" width="10.140625" style="9" customWidth="1"/>
    <col min="10746" max="10746" width="7.85546875" style="9" customWidth="1"/>
    <col min="10747" max="10747" width="10" style="9" customWidth="1"/>
    <col min="10748" max="10748" width="7.140625" style="9" customWidth="1"/>
    <col min="10749" max="10749" width="22" style="9" customWidth="1"/>
    <col min="10750" max="10996" width="9.140625" style="9"/>
    <col min="10997" max="10997" width="4.85546875" style="9" customWidth="1"/>
    <col min="10998" max="10998" width="15.42578125" style="9" customWidth="1"/>
    <col min="10999" max="10999" width="27.28515625" style="9" customWidth="1"/>
    <col min="11000" max="11000" width="22.7109375" style="9" customWidth="1"/>
    <col min="11001" max="11001" width="10.140625" style="9" customWidth="1"/>
    <col min="11002" max="11002" width="7.85546875" style="9" customWidth="1"/>
    <col min="11003" max="11003" width="10" style="9" customWidth="1"/>
    <col min="11004" max="11004" width="7.140625" style="9" customWidth="1"/>
    <col min="11005" max="11005" width="22" style="9" customWidth="1"/>
    <col min="11006" max="11252" width="9.140625" style="9"/>
    <col min="11253" max="11253" width="4.85546875" style="9" customWidth="1"/>
    <col min="11254" max="11254" width="15.42578125" style="9" customWidth="1"/>
    <col min="11255" max="11255" width="27.28515625" style="9" customWidth="1"/>
    <col min="11256" max="11256" width="22.7109375" style="9" customWidth="1"/>
    <col min="11257" max="11257" width="10.140625" style="9" customWidth="1"/>
    <col min="11258" max="11258" width="7.85546875" style="9" customWidth="1"/>
    <col min="11259" max="11259" width="10" style="9" customWidth="1"/>
    <col min="11260" max="11260" width="7.140625" style="9" customWidth="1"/>
    <col min="11261" max="11261" width="22" style="9" customWidth="1"/>
    <col min="11262" max="11508" width="9.140625" style="9"/>
    <col min="11509" max="11509" width="4.85546875" style="9" customWidth="1"/>
    <col min="11510" max="11510" width="15.42578125" style="9" customWidth="1"/>
    <col min="11511" max="11511" width="27.28515625" style="9" customWidth="1"/>
    <col min="11512" max="11512" width="22.7109375" style="9" customWidth="1"/>
    <col min="11513" max="11513" width="10.140625" style="9" customWidth="1"/>
    <col min="11514" max="11514" width="7.85546875" style="9" customWidth="1"/>
    <col min="11515" max="11515" width="10" style="9" customWidth="1"/>
    <col min="11516" max="11516" width="7.140625" style="9" customWidth="1"/>
    <col min="11517" max="11517" width="22" style="9" customWidth="1"/>
    <col min="11518" max="11764" width="9.140625" style="9"/>
    <col min="11765" max="11765" width="4.85546875" style="9" customWidth="1"/>
    <col min="11766" max="11766" width="15.42578125" style="9" customWidth="1"/>
    <col min="11767" max="11767" width="27.28515625" style="9" customWidth="1"/>
    <col min="11768" max="11768" width="22.7109375" style="9" customWidth="1"/>
    <col min="11769" max="11769" width="10.140625" style="9" customWidth="1"/>
    <col min="11770" max="11770" width="7.85546875" style="9" customWidth="1"/>
    <col min="11771" max="11771" width="10" style="9" customWidth="1"/>
    <col min="11772" max="11772" width="7.140625" style="9" customWidth="1"/>
    <col min="11773" max="11773" width="22" style="9" customWidth="1"/>
    <col min="11774" max="12020" width="9.140625" style="9"/>
    <col min="12021" max="12021" width="4.85546875" style="9" customWidth="1"/>
    <col min="12022" max="12022" width="15.42578125" style="9" customWidth="1"/>
    <col min="12023" max="12023" width="27.28515625" style="9" customWidth="1"/>
    <col min="12024" max="12024" width="22.7109375" style="9" customWidth="1"/>
    <col min="12025" max="12025" width="10.140625" style="9" customWidth="1"/>
    <col min="12026" max="12026" width="7.85546875" style="9" customWidth="1"/>
    <col min="12027" max="12027" width="10" style="9" customWidth="1"/>
    <col min="12028" max="12028" width="7.140625" style="9" customWidth="1"/>
    <col min="12029" max="12029" width="22" style="9" customWidth="1"/>
    <col min="12030" max="12276" width="9.140625" style="9"/>
    <col min="12277" max="12277" width="4.85546875" style="9" customWidth="1"/>
    <col min="12278" max="12278" width="15.42578125" style="9" customWidth="1"/>
    <col min="12279" max="12279" width="27.28515625" style="9" customWidth="1"/>
    <col min="12280" max="12280" width="22.7109375" style="9" customWidth="1"/>
    <col min="12281" max="12281" width="10.140625" style="9" customWidth="1"/>
    <col min="12282" max="12282" width="7.85546875" style="9" customWidth="1"/>
    <col min="12283" max="12283" width="10" style="9" customWidth="1"/>
    <col min="12284" max="12284" width="7.140625" style="9" customWidth="1"/>
    <col min="12285" max="12285" width="22" style="9" customWidth="1"/>
    <col min="12286" max="12532" width="9.140625" style="9"/>
    <col min="12533" max="12533" width="4.85546875" style="9" customWidth="1"/>
    <col min="12534" max="12534" width="15.42578125" style="9" customWidth="1"/>
    <col min="12535" max="12535" width="27.28515625" style="9" customWidth="1"/>
    <col min="12536" max="12536" width="22.7109375" style="9" customWidth="1"/>
    <col min="12537" max="12537" width="10.140625" style="9" customWidth="1"/>
    <col min="12538" max="12538" width="7.85546875" style="9" customWidth="1"/>
    <col min="12539" max="12539" width="10" style="9" customWidth="1"/>
    <col min="12540" max="12540" width="7.140625" style="9" customWidth="1"/>
    <col min="12541" max="12541" width="22" style="9" customWidth="1"/>
    <col min="12542" max="12788" width="9.140625" style="9"/>
    <col min="12789" max="12789" width="4.85546875" style="9" customWidth="1"/>
    <col min="12790" max="12790" width="15.42578125" style="9" customWidth="1"/>
    <col min="12791" max="12791" width="27.28515625" style="9" customWidth="1"/>
    <col min="12792" max="12792" width="22.7109375" style="9" customWidth="1"/>
    <col min="12793" max="12793" width="10.140625" style="9" customWidth="1"/>
    <col min="12794" max="12794" width="7.85546875" style="9" customWidth="1"/>
    <col min="12795" max="12795" width="10" style="9" customWidth="1"/>
    <col min="12796" max="12796" width="7.140625" style="9" customWidth="1"/>
    <col min="12797" max="12797" width="22" style="9" customWidth="1"/>
    <col min="12798" max="13044" width="9.140625" style="9"/>
    <col min="13045" max="13045" width="4.85546875" style="9" customWidth="1"/>
    <col min="13046" max="13046" width="15.42578125" style="9" customWidth="1"/>
    <col min="13047" max="13047" width="27.28515625" style="9" customWidth="1"/>
    <col min="13048" max="13048" width="22.7109375" style="9" customWidth="1"/>
    <col min="13049" max="13049" width="10.140625" style="9" customWidth="1"/>
    <col min="13050" max="13050" width="7.85546875" style="9" customWidth="1"/>
    <col min="13051" max="13051" width="10" style="9" customWidth="1"/>
    <col min="13052" max="13052" width="7.140625" style="9" customWidth="1"/>
    <col min="13053" max="13053" width="22" style="9" customWidth="1"/>
    <col min="13054" max="13300" width="9.140625" style="9"/>
    <col min="13301" max="13301" width="4.85546875" style="9" customWidth="1"/>
    <col min="13302" max="13302" width="15.42578125" style="9" customWidth="1"/>
    <col min="13303" max="13303" width="27.28515625" style="9" customWidth="1"/>
    <col min="13304" max="13304" width="22.7109375" style="9" customWidth="1"/>
    <col min="13305" max="13305" width="10.140625" style="9" customWidth="1"/>
    <col min="13306" max="13306" width="7.85546875" style="9" customWidth="1"/>
    <col min="13307" max="13307" width="10" style="9" customWidth="1"/>
    <col min="13308" max="13308" width="7.140625" style="9" customWidth="1"/>
    <col min="13309" max="13309" width="22" style="9" customWidth="1"/>
    <col min="13310" max="13556" width="9.140625" style="9"/>
    <col min="13557" max="13557" width="4.85546875" style="9" customWidth="1"/>
    <col min="13558" max="13558" width="15.42578125" style="9" customWidth="1"/>
    <col min="13559" max="13559" width="27.28515625" style="9" customWidth="1"/>
    <col min="13560" max="13560" width="22.7109375" style="9" customWidth="1"/>
    <col min="13561" max="13561" width="10.140625" style="9" customWidth="1"/>
    <col min="13562" max="13562" width="7.85546875" style="9" customWidth="1"/>
    <col min="13563" max="13563" width="10" style="9" customWidth="1"/>
    <col min="13564" max="13564" width="7.140625" style="9" customWidth="1"/>
    <col min="13565" max="13565" width="22" style="9" customWidth="1"/>
    <col min="13566" max="13812" width="9.140625" style="9"/>
    <col min="13813" max="13813" width="4.85546875" style="9" customWidth="1"/>
    <col min="13814" max="13814" width="15.42578125" style="9" customWidth="1"/>
    <col min="13815" max="13815" width="27.28515625" style="9" customWidth="1"/>
    <col min="13816" max="13816" width="22.7109375" style="9" customWidth="1"/>
    <col min="13817" max="13817" width="10.140625" style="9" customWidth="1"/>
    <col min="13818" max="13818" width="7.85546875" style="9" customWidth="1"/>
    <col min="13819" max="13819" width="10" style="9" customWidth="1"/>
    <col min="13820" max="13820" width="7.140625" style="9" customWidth="1"/>
    <col min="13821" max="13821" width="22" style="9" customWidth="1"/>
    <col min="13822" max="14068" width="9.140625" style="9"/>
    <col min="14069" max="14069" width="4.85546875" style="9" customWidth="1"/>
    <col min="14070" max="14070" width="15.42578125" style="9" customWidth="1"/>
    <col min="14071" max="14071" width="27.28515625" style="9" customWidth="1"/>
    <col min="14072" max="14072" width="22.7109375" style="9" customWidth="1"/>
    <col min="14073" max="14073" width="10.140625" style="9" customWidth="1"/>
    <col min="14074" max="14074" width="7.85546875" style="9" customWidth="1"/>
    <col min="14075" max="14075" width="10" style="9" customWidth="1"/>
    <col min="14076" max="14076" width="7.140625" style="9" customWidth="1"/>
    <col min="14077" max="14077" width="22" style="9" customWidth="1"/>
    <col min="14078" max="14324" width="9.140625" style="9"/>
    <col min="14325" max="14325" width="4.85546875" style="9" customWidth="1"/>
    <col min="14326" max="14326" width="15.42578125" style="9" customWidth="1"/>
    <col min="14327" max="14327" width="27.28515625" style="9" customWidth="1"/>
    <col min="14328" max="14328" width="22.7109375" style="9" customWidth="1"/>
    <col min="14329" max="14329" width="10.140625" style="9" customWidth="1"/>
    <col min="14330" max="14330" width="7.85546875" style="9" customWidth="1"/>
    <col min="14331" max="14331" width="10" style="9" customWidth="1"/>
    <col min="14332" max="14332" width="7.140625" style="9" customWidth="1"/>
    <col min="14333" max="14333" width="22" style="9" customWidth="1"/>
    <col min="14334" max="14580" width="9.140625" style="9"/>
    <col min="14581" max="14581" width="4.85546875" style="9" customWidth="1"/>
    <col min="14582" max="14582" width="15.42578125" style="9" customWidth="1"/>
    <col min="14583" max="14583" width="27.28515625" style="9" customWidth="1"/>
    <col min="14584" max="14584" width="22.7109375" style="9" customWidth="1"/>
    <col min="14585" max="14585" width="10.140625" style="9" customWidth="1"/>
    <col min="14586" max="14586" width="7.85546875" style="9" customWidth="1"/>
    <col min="14587" max="14587" width="10" style="9" customWidth="1"/>
    <col min="14588" max="14588" width="7.140625" style="9" customWidth="1"/>
    <col min="14589" max="14589" width="22" style="9" customWidth="1"/>
    <col min="14590" max="14836" width="9.140625" style="9"/>
    <col min="14837" max="14837" width="4.85546875" style="9" customWidth="1"/>
    <col min="14838" max="14838" width="15.42578125" style="9" customWidth="1"/>
    <col min="14839" max="14839" width="27.28515625" style="9" customWidth="1"/>
    <col min="14840" max="14840" width="22.7109375" style="9" customWidth="1"/>
    <col min="14841" max="14841" width="10.140625" style="9" customWidth="1"/>
    <col min="14842" max="14842" width="7.85546875" style="9" customWidth="1"/>
    <col min="14843" max="14843" width="10" style="9" customWidth="1"/>
    <col min="14844" max="14844" width="7.140625" style="9" customWidth="1"/>
    <col min="14845" max="14845" width="22" style="9" customWidth="1"/>
    <col min="14846" max="15092" width="9.140625" style="9"/>
    <col min="15093" max="15093" width="4.85546875" style="9" customWidth="1"/>
    <col min="15094" max="15094" width="15.42578125" style="9" customWidth="1"/>
    <col min="15095" max="15095" width="27.28515625" style="9" customWidth="1"/>
    <col min="15096" max="15096" width="22.7109375" style="9" customWidth="1"/>
    <col min="15097" max="15097" width="10.140625" style="9" customWidth="1"/>
    <col min="15098" max="15098" width="7.85546875" style="9" customWidth="1"/>
    <col min="15099" max="15099" width="10" style="9" customWidth="1"/>
    <col min="15100" max="15100" width="7.140625" style="9" customWidth="1"/>
    <col min="15101" max="15101" width="22" style="9" customWidth="1"/>
    <col min="15102" max="15348" width="9.140625" style="9"/>
    <col min="15349" max="15349" width="4.85546875" style="9" customWidth="1"/>
    <col min="15350" max="15350" width="15.42578125" style="9" customWidth="1"/>
    <col min="15351" max="15351" width="27.28515625" style="9" customWidth="1"/>
    <col min="15352" max="15352" width="22.7109375" style="9" customWidth="1"/>
    <col min="15353" max="15353" width="10.140625" style="9" customWidth="1"/>
    <col min="15354" max="15354" width="7.85546875" style="9" customWidth="1"/>
    <col min="15355" max="15355" width="10" style="9" customWidth="1"/>
    <col min="15356" max="15356" width="7.140625" style="9" customWidth="1"/>
    <col min="15357" max="15357" width="22" style="9" customWidth="1"/>
    <col min="15358" max="15604" width="9.140625" style="9"/>
    <col min="15605" max="15605" width="4.85546875" style="9" customWidth="1"/>
    <col min="15606" max="15606" width="15.42578125" style="9" customWidth="1"/>
    <col min="15607" max="15607" width="27.28515625" style="9" customWidth="1"/>
    <col min="15608" max="15608" width="22.7109375" style="9" customWidth="1"/>
    <col min="15609" max="15609" width="10.140625" style="9" customWidth="1"/>
    <col min="15610" max="15610" width="7.85546875" style="9" customWidth="1"/>
    <col min="15611" max="15611" width="10" style="9" customWidth="1"/>
    <col min="15612" max="15612" width="7.140625" style="9" customWidth="1"/>
    <col min="15613" max="15613" width="22" style="9" customWidth="1"/>
    <col min="15614" max="15860" width="9.140625" style="9"/>
    <col min="15861" max="15861" width="4.85546875" style="9" customWidth="1"/>
    <col min="15862" max="15862" width="15.42578125" style="9" customWidth="1"/>
    <col min="15863" max="15863" width="27.28515625" style="9" customWidth="1"/>
    <col min="15864" max="15864" width="22.7109375" style="9" customWidth="1"/>
    <col min="15865" max="15865" width="10.140625" style="9" customWidth="1"/>
    <col min="15866" max="15866" width="7.85546875" style="9" customWidth="1"/>
    <col min="15867" max="15867" width="10" style="9" customWidth="1"/>
    <col min="15868" max="15868" width="7.140625" style="9" customWidth="1"/>
    <col min="15869" max="15869" width="22" style="9" customWidth="1"/>
    <col min="15870" max="16116" width="9.140625" style="9"/>
    <col min="16117" max="16117" width="4.85546875" style="9" customWidth="1"/>
    <col min="16118" max="16118" width="15.42578125" style="9" customWidth="1"/>
    <col min="16119" max="16119" width="27.28515625" style="9" customWidth="1"/>
    <col min="16120" max="16120" width="22.7109375" style="9" customWidth="1"/>
    <col min="16121" max="16121" width="10.140625" style="9" customWidth="1"/>
    <col min="16122" max="16122" width="7.85546875" style="9" customWidth="1"/>
    <col min="16123" max="16123" width="10" style="9" customWidth="1"/>
    <col min="16124" max="16124" width="7.140625" style="9" customWidth="1"/>
    <col min="16125" max="16125" width="22" style="9" customWidth="1"/>
    <col min="16126" max="16384" width="9.140625" style="9"/>
  </cols>
  <sheetData>
    <row r="1" spans="1:9" s="1" customFormat="1" ht="20.25">
      <c r="A1" s="57" t="s">
        <v>1</v>
      </c>
      <c r="B1" s="57"/>
      <c r="C1" s="58"/>
      <c r="D1" s="58"/>
      <c r="E1" s="58"/>
      <c r="F1" s="58"/>
      <c r="G1" s="58"/>
      <c r="H1" s="58"/>
      <c r="I1" s="58"/>
    </row>
    <row r="2" spans="1:9" s="1" customFormat="1">
      <c r="A2" s="63" t="s">
        <v>2</v>
      </c>
      <c r="B2" s="63"/>
      <c r="C2" s="12"/>
      <c r="D2" s="2" t="s">
        <v>3</v>
      </c>
      <c r="E2" s="59"/>
      <c r="F2" s="53"/>
      <c r="G2" s="60" t="s">
        <v>4</v>
      </c>
      <c r="H2" s="61"/>
      <c r="I2" s="62"/>
    </row>
    <row r="3" spans="1:9" s="1" customFormat="1">
      <c r="A3" s="63" t="s">
        <v>36</v>
      </c>
      <c r="B3" s="63"/>
      <c r="C3" s="33" t="s">
        <v>46</v>
      </c>
      <c r="D3" s="15" t="s">
        <v>5</v>
      </c>
      <c r="E3" s="59" t="s">
        <v>48</v>
      </c>
      <c r="F3" s="59"/>
      <c r="G3" s="59"/>
      <c r="H3" s="59"/>
      <c r="I3" s="53"/>
    </row>
    <row r="4" spans="1:9" s="1" customFormat="1">
      <c r="A4" s="63" t="s">
        <v>6</v>
      </c>
      <c r="B4" s="63"/>
      <c r="C4" s="3" t="s">
        <v>47</v>
      </c>
      <c r="D4" s="15" t="s">
        <v>37</v>
      </c>
      <c r="E4" s="59" t="s">
        <v>49</v>
      </c>
      <c r="F4" s="59"/>
      <c r="G4" s="59"/>
      <c r="H4" s="59"/>
      <c r="I4" s="59"/>
    </row>
    <row r="5" spans="1:9" s="1" customFormat="1">
      <c r="A5" s="63" t="s">
        <v>7</v>
      </c>
      <c r="B5" s="63"/>
      <c r="C5" s="64" t="s">
        <v>50</v>
      </c>
      <c r="D5" s="64"/>
      <c r="E5" s="64"/>
      <c r="F5" s="64"/>
      <c r="G5" s="64"/>
      <c r="H5" s="64"/>
      <c r="I5" s="64"/>
    </row>
    <row r="6" spans="1:9" s="1" customFormat="1">
      <c r="A6" s="2" t="s">
        <v>8</v>
      </c>
      <c r="B6" s="14" t="s">
        <v>28</v>
      </c>
      <c r="C6" s="14" t="s">
        <v>29</v>
      </c>
      <c r="D6" s="11" t="s">
        <v>9</v>
      </c>
      <c r="E6" s="11" t="s">
        <v>10</v>
      </c>
      <c r="F6" s="11" t="s">
        <v>11</v>
      </c>
      <c r="G6" s="11" t="s">
        <v>12</v>
      </c>
      <c r="H6" s="30" t="s">
        <v>40</v>
      </c>
      <c r="I6" s="11" t="s">
        <v>16</v>
      </c>
    </row>
    <row r="7" spans="1:9" s="7" customFormat="1">
      <c r="A7" s="4" t="s">
        <v>431</v>
      </c>
      <c r="B7" s="5" t="s">
        <v>70</v>
      </c>
      <c r="C7" s="5" t="s">
        <v>69</v>
      </c>
      <c r="D7" s="27" t="s">
        <v>88</v>
      </c>
      <c r="E7" s="4"/>
      <c r="F7" s="31" t="s">
        <v>15</v>
      </c>
      <c r="G7" s="6" t="s">
        <v>14</v>
      </c>
      <c r="H7" s="6"/>
      <c r="I7" s="6" t="s">
        <v>35</v>
      </c>
    </row>
    <row r="8" spans="1:9" s="32" customFormat="1">
      <c r="A8" s="4">
        <v>2</v>
      </c>
      <c r="B8" s="5" t="s">
        <v>71</v>
      </c>
      <c r="C8" s="5" t="s">
        <v>51</v>
      </c>
      <c r="D8" s="27" t="s">
        <v>89</v>
      </c>
      <c r="E8" s="4">
        <v>32</v>
      </c>
      <c r="F8" s="31"/>
      <c r="G8" s="31"/>
      <c r="H8" s="31"/>
      <c r="I8" s="31"/>
    </row>
    <row r="9" spans="1:9" s="32" customFormat="1">
      <c r="A9" s="4">
        <v>3</v>
      </c>
      <c r="B9" s="5" t="s">
        <v>72</v>
      </c>
      <c r="C9" s="5" t="s">
        <v>52</v>
      </c>
      <c r="D9" s="27" t="s">
        <v>89</v>
      </c>
      <c r="E9" s="4">
        <v>32</v>
      </c>
      <c r="F9" s="31"/>
      <c r="G9" s="31"/>
      <c r="H9" s="31"/>
      <c r="I9" s="31"/>
    </row>
    <row r="10" spans="1:9" s="32" customFormat="1">
      <c r="A10" s="4">
        <v>4</v>
      </c>
      <c r="B10" s="5" t="s">
        <v>73</v>
      </c>
      <c r="C10" s="5" t="s">
        <v>53</v>
      </c>
      <c r="D10" s="27" t="s">
        <v>89</v>
      </c>
      <c r="E10" s="4">
        <v>32</v>
      </c>
      <c r="F10" s="31"/>
      <c r="G10" s="31"/>
      <c r="H10" s="31"/>
      <c r="I10" s="31"/>
    </row>
    <row r="11" spans="1:9" s="32" customFormat="1">
      <c r="A11" s="4">
        <v>5</v>
      </c>
      <c r="B11" s="5" t="s">
        <v>74</v>
      </c>
      <c r="C11" s="5" t="s">
        <v>54</v>
      </c>
      <c r="D11" s="27" t="s">
        <v>89</v>
      </c>
      <c r="E11" s="4">
        <v>32</v>
      </c>
      <c r="F11" s="31"/>
      <c r="G11" s="31"/>
      <c r="H11" s="31"/>
      <c r="I11" s="31"/>
    </row>
    <row r="12" spans="1:9" s="32" customFormat="1">
      <c r="A12" s="4">
        <v>6</v>
      </c>
      <c r="B12" s="5" t="s">
        <v>75</v>
      </c>
      <c r="C12" s="5" t="s">
        <v>55</v>
      </c>
      <c r="D12" s="27" t="s">
        <v>89</v>
      </c>
      <c r="E12" s="4">
        <v>32</v>
      </c>
      <c r="F12" s="31"/>
      <c r="G12" s="31"/>
      <c r="H12" s="31"/>
      <c r="I12" s="31"/>
    </row>
    <row r="13" spans="1:9" s="32" customFormat="1">
      <c r="A13" s="4">
        <v>7</v>
      </c>
      <c r="B13" s="5" t="s">
        <v>76</v>
      </c>
      <c r="C13" s="5" t="s">
        <v>56</v>
      </c>
      <c r="D13" s="27" t="s">
        <v>89</v>
      </c>
      <c r="E13" s="4">
        <v>32</v>
      </c>
      <c r="F13" s="31"/>
      <c r="G13" s="31"/>
      <c r="H13" s="31"/>
      <c r="I13" s="31"/>
    </row>
    <row r="14" spans="1:9" s="32" customFormat="1">
      <c r="A14" s="4">
        <v>8</v>
      </c>
      <c r="B14" s="5" t="s">
        <v>77</v>
      </c>
      <c r="C14" s="5" t="s">
        <v>57</v>
      </c>
      <c r="D14" s="27" t="s">
        <v>89</v>
      </c>
      <c r="E14" s="4">
        <v>32</v>
      </c>
      <c r="F14" s="31"/>
      <c r="G14" s="31"/>
      <c r="H14" s="31"/>
      <c r="I14" s="31"/>
    </row>
    <row r="15" spans="1:9" s="32" customFormat="1">
      <c r="A15" s="4">
        <v>9</v>
      </c>
      <c r="B15" s="5" t="s">
        <v>78</v>
      </c>
      <c r="C15" s="5" t="s">
        <v>58</v>
      </c>
      <c r="D15" s="27" t="s">
        <v>89</v>
      </c>
      <c r="E15" s="4">
        <v>4000</v>
      </c>
      <c r="F15" s="31"/>
      <c r="G15" s="31"/>
      <c r="H15" s="31"/>
      <c r="I15" s="31"/>
    </row>
    <row r="16" spans="1:9" s="32" customFormat="1">
      <c r="A16" s="4">
        <v>10</v>
      </c>
      <c r="B16" s="5" t="s">
        <v>79</v>
      </c>
      <c r="C16" s="5" t="s">
        <v>59</v>
      </c>
      <c r="D16" s="27" t="s">
        <v>89</v>
      </c>
      <c r="E16" s="4">
        <v>32</v>
      </c>
      <c r="F16" s="31"/>
      <c r="G16" s="31"/>
      <c r="H16" s="31"/>
      <c r="I16" s="31"/>
    </row>
    <row r="17" spans="1:9" s="32" customFormat="1">
      <c r="A17" s="4">
        <v>11</v>
      </c>
      <c r="B17" s="5" t="s">
        <v>80</v>
      </c>
      <c r="C17" s="5" t="s">
        <v>60</v>
      </c>
      <c r="D17" s="27" t="s">
        <v>89</v>
      </c>
      <c r="E17" s="4">
        <v>32</v>
      </c>
      <c r="F17" s="31"/>
      <c r="G17" s="31"/>
      <c r="H17" s="31"/>
      <c r="I17" s="31"/>
    </row>
    <row r="18" spans="1:9" s="7" customFormat="1">
      <c r="A18" s="4">
        <v>12</v>
      </c>
      <c r="B18" s="5" t="s">
        <v>81</v>
      </c>
      <c r="C18" s="5" t="s">
        <v>61</v>
      </c>
      <c r="D18" s="27" t="s">
        <v>89</v>
      </c>
      <c r="E18" s="4">
        <v>32</v>
      </c>
      <c r="F18" s="4"/>
      <c r="G18" s="6"/>
      <c r="H18" s="6"/>
      <c r="I18" s="6"/>
    </row>
    <row r="19" spans="1:9" s="7" customFormat="1">
      <c r="A19" s="4">
        <v>13</v>
      </c>
      <c r="B19" s="5" t="s">
        <v>82</v>
      </c>
      <c r="C19" s="5" t="s">
        <v>62</v>
      </c>
      <c r="D19" s="27" t="s">
        <v>89</v>
      </c>
      <c r="E19" s="4">
        <v>32</v>
      </c>
      <c r="F19" s="4"/>
      <c r="G19" s="6"/>
      <c r="H19" s="6"/>
      <c r="I19" s="6"/>
    </row>
    <row r="20" spans="1:9" s="7" customFormat="1">
      <c r="A20" s="4">
        <v>14</v>
      </c>
      <c r="B20" s="5" t="s">
        <v>83</v>
      </c>
      <c r="C20" s="5" t="s">
        <v>63</v>
      </c>
      <c r="D20" s="27" t="s">
        <v>89</v>
      </c>
      <c r="E20" s="4">
        <v>32</v>
      </c>
      <c r="F20" s="4"/>
      <c r="G20" s="6"/>
      <c r="H20" s="6"/>
      <c r="I20" s="8"/>
    </row>
    <row r="21" spans="1:9" s="7" customFormat="1">
      <c r="A21" s="4">
        <v>15</v>
      </c>
      <c r="B21" s="5" t="s">
        <v>84</v>
      </c>
      <c r="C21" s="5" t="s">
        <v>64</v>
      </c>
      <c r="D21" s="27" t="s">
        <v>89</v>
      </c>
      <c r="E21" s="4">
        <v>32</v>
      </c>
      <c r="F21" s="4"/>
      <c r="G21" s="6"/>
      <c r="H21" s="6"/>
      <c r="I21" s="6"/>
    </row>
    <row r="22" spans="1:9" s="7" customFormat="1">
      <c r="A22" s="4">
        <v>16</v>
      </c>
      <c r="B22" s="5" t="s">
        <v>85</v>
      </c>
      <c r="C22" s="5" t="s">
        <v>65</v>
      </c>
      <c r="D22" s="27" t="s">
        <v>89</v>
      </c>
      <c r="E22" s="4">
        <v>32</v>
      </c>
      <c r="F22" s="4"/>
      <c r="G22" s="6"/>
      <c r="H22" s="6"/>
      <c r="I22" s="6"/>
    </row>
    <row r="23" spans="1:9" s="32" customFormat="1">
      <c r="A23" s="4">
        <v>17</v>
      </c>
      <c r="B23" s="5" t="s">
        <v>86</v>
      </c>
      <c r="C23" s="5" t="s">
        <v>66</v>
      </c>
      <c r="D23" s="27" t="s">
        <v>89</v>
      </c>
      <c r="E23" s="4">
        <v>20</v>
      </c>
      <c r="F23" s="4"/>
      <c r="G23" s="31"/>
      <c r="H23" s="31"/>
      <c r="I23" s="31"/>
    </row>
    <row r="24" spans="1:9" s="32" customFormat="1">
      <c r="A24" s="4">
        <v>18</v>
      </c>
      <c r="B24" s="5" t="s">
        <v>87</v>
      </c>
      <c r="C24" s="5" t="s">
        <v>67</v>
      </c>
      <c r="D24" s="27" t="s">
        <v>89</v>
      </c>
      <c r="E24" s="4">
        <v>8</v>
      </c>
      <c r="F24" s="4"/>
      <c r="G24" s="31"/>
      <c r="H24" s="31"/>
      <c r="I24" s="31"/>
    </row>
    <row r="25" spans="1:9" s="32" customFormat="1">
      <c r="A25" s="4">
        <v>19</v>
      </c>
      <c r="B25" s="5" t="s">
        <v>13</v>
      </c>
      <c r="C25" s="5" t="s">
        <v>68</v>
      </c>
      <c r="D25" s="27"/>
      <c r="E25" s="4"/>
      <c r="F25" s="4"/>
      <c r="G25" s="31"/>
      <c r="H25" s="31"/>
      <c r="I25" s="31"/>
    </row>
    <row r="26" spans="1:9" s="7" customFormat="1" ht="12" customHeight="1">
      <c r="A26" s="14" t="s">
        <v>30</v>
      </c>
      <c r="B26" s="60" t="s">
        <v>31</v>
      </c>
      <c r="C26" s="62"/>
      <c r="D26" s="60" t="s">
        <v>32</v>
      </c>
      <c r="E26" s="61"/>
      <c r="F26" s="62"/>
      <c r="G26" s="60" t="s">
        <v>33</v>
      </c>
      <c r="H26" s="62"/>
      <c r="I26" s="14" t="s">
        <v>34</v>
      </c>
    </row>
    <row r="27" spans="1:9" s="32" customFormat="1">
      <c r="A27" s="28"/>
      <c r="B27" s="54" t="s">
        <v>432</v>
      </c>
      <c r="C27" s="55"/>
      <c r="D27" s="54" t="s">
        <v>433</v>
      </c>
      <c r="E27" s="56"/>
      <c r="F27" s="55"/>
      <c r="G27" s="54" t="s">
        <v>434</v>
      </c>
      <c r="H27" s="55"/>
      <c r="I27" s="28"/>
    </row>
    <row r="28" spans="1:9" s="32" customFormat="1">
      <c r="A28" s="28"/>
      <c r="B28" s="54"/>
      <c r="C28" s="55"/>
      <c r="D28" s="54"/>
      <c r="E28" s="56"/>
      <c r="F28" s="55"/>
      <c r="G28" s="54"/>
      <c r="H28" s="55"/>
      <c r="I28" s="28"/>
    </row>
    <row r="30" spans="1:9" s="1" customFormat="1"/>
    <row r="31" spans="1:9" s="1" customFormat="1"/>
    <row r="32" spans="1:9" s="1" customFormat="1"/>
    <row r="33" s="1" customFormat="1"/>
    <row r="34" s="1" customFormat="1"/>
    <row r="35" s="1" customFormat="1"/>
    <row r="36" s="7" customFormat="1"/>
    <row r="37" s="7" customFormat="1"/>
    <row r="38" s="7" customFormat="1"/>
    <row r="39" s="7" customFormat="1"/>
    <row r="40" s="7" customFormat="1"/>
    <row r="41" s="7" customFormat="1"/>
    <row r="42" s="7" customFormat="1"/>
    <row r="43" s="7" customFormat="1"/>
    <row r="44" s="7" customFormat="1"/>
    <row r="45" s="7" customFormat="1"/>
    <row r="46" s="7" customFormat="1"/>
    <row r="47" s="7" customFormat="1"/>
    <row r="48" s="7" customFormat="1"/>
    <row r="49" spans="1:9" s="32" customFormat="1"/>
    <row r="50" spans="1:9" s="32" customFormat="1"/>
    <row r="51" spans="1:9" s="32" customFormat="1"/>
    <row r="52" spans="1:9" s="7" customFormat="1">
      <c r="A52" s="24"/>
      <c r="B52" s="25"/>
      <c r="C52" s="24"/>
      <c r="D52" s="24"/>
      <c r="E52" s="24"/>
      <c r="F52" s="26"/>
      <c r="G52" s="26"/>
      <c r="H52" s="26"/>
      <c r="I52" s="13"/>
    </row>
    <row r="55" spans="1:9">
      <c r="I55" s="9"/>
    </row>
  </sheetData>
  <mergeCells count="19">
    <mergeCell ref="A1:I1"/>
    <mergeCell ref="E2:F2"/>
    <mergeCell ref="G2:I2"/>
    <mergeCell ref="E3:I3"/>
    <mergeCell ref="B26:C26"/>
    <mergeCell ref="A4:B4"/>
    <mergeCell ref="E4:I4"/>
    <mergeCell ref="A2:B2"/>
    <mergeCell ref="A3:B3"/>
    <mergeCell ref="A5:B5"/>
    <mergeCell ref="G26:H26"/>
    <mergeCell ref="D26:F26"/>
    <mergeCell ref="C5:I5"/>
    <mergeCell ref="G27:H27"/>
    <mergeCell ref="B27:C27"/>
    <mergeCell ref="B28:C28"/>
    <mergeCell ref="G28:H28"/>
    <mergeCell ref="D27:F27"/>
    <mergeCell ref="D28:F28"/>
  </mergeCells>
  <phoneticPr fontId="1" type="noConversion"/>
  <dataValidations disablePrompts="1" count="3">
    <dataValidation type="list" showInputMessage="1" showErrorMessage="1" sqref="K65341:K65342 K982840:K982843 K917304:K917307 K851768:K851771 K786232:K786235 K720696:K720699 K655160:K655163 K589624:K589627 K524088:K524091 K458552:K458555 K393016:K393019 K327480:K327483 K261944:K261947 K196408:K196411 K130872:K130875 K65336:K65339 K982829:K982838 K917293:K917302 K851757:K851766 K786221:K786230 K720685:K720694 K655149:K655158 K589613:K589622 K524077:K524086 K458541:K458550 K393005:K393014 K327469:K327478 K261933:K261942 K196397:K196406 K130861:K130870 K65325:K65334 K982845:K982846 K917309:K917310 K851773:K851774 K786237:K786238 K720701:K720702 K655165:K655166 K589629:K589630 K524093:K524094 K458557:K458558 K393021:K393022 K327485:K327486 K261949:K261950 K196413:K196414 K130877:K130878">
      <formula1>"수작업,온라인,온배치,자동배치,    "</formula1>
    </dataValidation>
    <dataValidation type="list" allowBlank="1" showInputMessage="1" showErrorMessage="1" sqref="J65325:J65327 J982829:J982831 J917293:J917295 J851757:J851759 J786221:J786223 J720685:J720687 J655149:J655151 J589613:J589615 J524077:J524079 J458541:J458543 J393005:J393007 J327469:J327471 J261933:J261935 J196397:J196399 J130861:J130863">
      <formula1>"신규,변경, "</formula1>
    </dataValidation>
    <dataValidation type="list" allowBlank="1" showInputMessage="1" showErrorMessage="1" sqref="J65328:J65342 J982832:J982846 J917296:J917310 J851760:J851774 J786224:J786238 J720688:J720702 J655152:J655166 J589616:J589630 J524080:J524094 J458544:J458558 J393008:J393022 J327472:J327486 J261936:J261950 J196400:J196414 J130864:J130878">
      <formula1>"신규,변경,유지,삭제"</formula1>
    </dataValidation>
  </dataValidations>
  <printOptions horizontalCentered="1"/>
  <pageMargins left="0.23622047244094491" right="0.23622047244094491" top="0.94488188976377963" bottom="0.74803149606299213" header="0.31496062992125984" footer="0.31496062992125984"/>
  <pageSetup paperSize="9" scale="89" fitToHeight="0" orientation="portrait" r:id="rId1"/>
  <headerFooter>
    <oddHeader>&amp;L&amp;G&amp;R국민건강보험공단 연수원 정보시스템 구축사업</oddHeader>
    <oddFooter>&amp;R&amp;G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0"/>
  <sheetViews>
    <sheetView workbookViewId="0">
      <selection activeCell="C7" sqref="C7"/>
    </sheetView>
  </sheetViews>
  <sheetFormatPr defaultRowHeight="12"/>
  <cols>
    <col min="2" max="2" width="15" bestFit="1" customWidth="1"/>
    <col min="3" max="3" width="22.5703125" bestFit="1" customWidth="1"/>
    <col min="4" max="4" width="11.42578125" bestFit="1" customWidth="1"/>
  </cols>
  <sheetData>
    <row r="1" spans="1:9" ht="20.25" customHeight="1">
      <c r="A1" s="57" t="s">
        <v>252</v>
      </c>
      <c r="B1" s="57"/>
      <c r="C1" s="58"/>
      <c r="D1" s="58"/>
      <c r="E1" s="58"/>
      <c r="F1" s="58"/>
      <c r="G1" s="58"/>
      <c r="H1" s="58"/>
      <c r="I1" s="58"/>
    </row>
    <row r="2" spans="1:9">
      <c r="A2" s="63" t="s">
        <v>2</v>
      </c>
      <c r="B2" s="63"/>
      <c r="C2" s="35"/>
      <c r="D2" s="34" t="s">
        <v>3</v>
      </c>
      <c r="E2" s="59"/>
      <c r="F2" s="53"/>
      <c r="G2" s="60" t="s">
        <v>4</v>
      </c>
      <c r="H2" s="61"/>
      <c r="I2" s="62"/>
    </row>
    <row r="3" spans="1:9">
      <c r="A3" s="63" t="s">
        <v>36</v>
      </c>
      <c r="B3" s="63"/>
      <c r="C3" s="35" t="s">
        <v>91</v>
      </c>
      <c r="D3" s="34" t="s">
        <v>5</v>
      </c>
      <c r="E3" s="59" t="s">
        <v>48</v>
      </c>
      <c r="F3" s="59"/>
      <c r="G3" s="59"/>
      <c r="H3" s="59"/>
      <c r="I3" s="53"/>
    </row>
    <row r="4" spans="1:9" ht="12" customHeight="1">
      <c r="A4" s="63" t="s">
        <v>6</v>
      </c>
      <c r="B4" s="63"/>
      <c r="C4" s="3" t="s">
        <v>435</v>
      </c>
      <c r="D4" s="34" t="s">
        <v>37</v>
      </c>
      <c r="E4" s="52" t="s">
        <v>102</v>
      </c>
      <c r="F4" s="59"/>
      <c r="G4" s="59"/>
      <c r="H4" s="59"/>
      <c r="I4" s="53"/>
    </row>
    <row r="5" spans="1:9" ht="12" customHeight="1">
      <c r="A5" s="63" t="s">
        <v>7</v>
      </c>
      <c r="B5" s="63"/>
      <c r="C5" s="64" t="s">
        <v>103</v>
      </c>
      <c r="D5" s="64"/>
      <c r="E5" s="64"/>
      <c r="F5" s="64"/>
      <c r="G5" s="64"/>
      <c r="H5" s="64"/>
      <c r="I5" s="64"/>
    </row>
    <row r="6" spans="1:9">
      <c r="A6" s="34" t="s">
        <v>8</v>
      </c>
      <c r="B6" s="34" t="s">
        <v>28</v>
      </c>
      <c r="C6" s="34" t="s">
        <v>29</v>
      </c>
      <c r="D6" s="34" t="s">
        <v>9</v>
      </c>
      <c r="E6" s="34" t="s">
        <v>10</v>
      </c>
      <c r="F6" s="34" t="s">
        <v>11</v>
      </c>
      <c r="G6" s="34" t="s">
        <v>12</v>
      </c>
      <c r="H6" s="34" t="s">
        <v>40</v>
      </c>
      <c r="I6" s="34" t="s">
        <v>16</v>
      </c>
    </row>
    <row r="7" spans="1:9">
      <c r="A7" s="4">
        <v>1</v>
      </c>
      <c r="B7" s="5" t="s">
        <v>253</v>
      </c>
      <c r="C7" s="27" t="s">
        <v>254</v>
      </c>
      <c r="D7" s="4" t="s">
        <v>88</v>
      </c>
      <c r="E7" s="31"/>
      <c r="F7" s="31" t="s">
        <v>255</v>
      </c>
      <c r="G7" s="31" t="s">
        <v>14</v>
      </c>
      <c r="H7" s="31"/>
      <c r="I7" s="31" t="s">
        <v>35</v>
      </c>
    </row>
    <row r="8" spans="1:9">
      <c r="A8" s="4">
        <v>2</v>
      </c>
      <c r="B8" s="5" t="s">
        <v>256</v>
      </c>
      <c r="C8" s="27" t="s">
        <v>257</v>
      </c>
      <c r="D8" s="4" t="s">
        <v>258</v>
      </c>
      <c r="E8" s="31"/>
      <c r="F8" s="31"/>
      <c r="G8" s="31"/>
      <c r="H8" s="31"/>
      <c r="I8" s="31"/>
    </row>
    <row r="9" spans="1:9">
      <c r="A9" s="4">
        <v>3</v>
      </c>
      <c r="B9" s="5" t="s">
        <v>259</v>
      </c>
      <c r="C9" s="27" t="s">
        <v>260</v>
      </c>
      <c r="D9" s="4" t="s">
        <v>261</v>
      </c>
      <c r="E9" s="31">
        <v>15</v>
      </c>
      <c r="F9" s="31"/>
      <c r="G9" s="31"/>
      <c r="H9" s="31"/>
      <c r="I9" s="31"/>
    </row>
    <row r="10" spans="1:9">
      <c r="A10" s="4">
        <v>4</v>
      </c>
      <c r="B10" s="5" t="s">
        <v>262</v>
      </c>
      <c r="C10" s="27" t="s">
        <v>263</v>
      </c>
      <c r="D10" s="4" t="s">
        <v>261</v>
      </c>
      <c r="E10" s="31">
        <v>15</v>
      </c>
      <c r="F10" s="31"/>
      <c r="G10" s="31"/>
      <c r="H10" s="31"/>
      <c r="I10" s="31"/>
    </row>
    <row r="11" spans="1:9">
      <c r="A11" s="4">
        <v>5</v>
      </c>
      <c r="B11" s="5" t="s">
        <v>264</v>
      </c>
      <c r="C11" s="27" t="s">
        <v>265</v>
      </c>
      <c r="D11" s="4" t="s">
        <v>261</v>
      </c>
      <c r="E11" s="31">
        <v>15</v>
      </c>
      <c r="F11" s="31"/>
      <c r="G11" s="31"/>
      <c r="H11" s="31"/>
      <c r="I11" s="31"/>
    </row>
    <row r="12" spans="1:9">
      <c r="A12" s="4">
        <v>6</v>
      </c>
      <c r="B12" s="5" t="s">
        <v>266</v>
      </c>
      <c r="C12" s="27" t="s">
        <v>267</v>
      </c>
      <c r="D12" s="4" t="s">
        <v>261</v>
      </c>
      <c r="E12" s="31">
        <v>200</v>
      </c>
      <c r="F12" s="31"/>
      <c r="G12" s="31"/>
      <c r="H12" s="31"/>
      <c r="I12" s="31"/>
    </row>
    <row r="13" spans="1:9">
      <c r="A13" s="4">
        <v>7</v>
      </c>
      <c r="B13" s="5" t="s">
        <v>268</v>
      </c>
      <c r="C13" s="27" t="s">
        <v>269</v>
      </c>
      <c r="D13" s="4" t="s">
        <v>261</v>
      </c>
      <c r="E13" s="31">
        <v>8</v>
      </c>
      <c r="F13" s="31"/>
      <c r="G13" s="31"/>
      <c r="H13" s="31"/>
      <c r="I13" s="31"/>
    </row>
    <row r="14" spans="1:9">
      <c r="A14" s="4">
        <v>8</v>
      </c>
      <c r="B14" s="5" t="s">
        <v>270</v>
      </c>
      <c r="C14" s="27" t="s">
        <v>271</v>
      </c>
      <c r="D14" s="4" t="s">
        <v>261</v>
      </c>
      <c r="E14" s="31">
        <v>15</v>
      </c>
      <c r="F14" s="31"/>
      <c r="G14" s="31"/>
      <c r="H14" s="31"/>
      <c r="I14" s="31"/>
    </row>
    <row r="15" spans="1:9">
      <c r="A15" s="4">
        <v>9</v>
      </c>
      <c r="B15" s="5" t="s">
        <v>272</v>
      </c>
      <c r="C15" s="27" t="s">
        <v>273</v>
      </c>
      <c r="D15" s="4" t="s">
        <v>261</v>
      </c>
      <c r="E15" s="31">
        <v>20</v>
      </c>
      <c r="F15" s="31"/>
      <c r="G15" s="31"/>
      <c r="H15" s="31"/>
      <c r="I15" s="31"/>
    </row>
    <row r="16" spans="1:9">
      <c r="A16" s="4">
        <v>10</v>
      </c>
      <c r="B16" s="5" t="s">
        <v>274</v>
      </c>
      <c r="C16" s="27" t="s">
        <v>275</v>
      </c>
      <c r="D16" s="4" t="s">
        <v>261</v>
      </c>
      <c r="E16" s="31">
        <v>20</v>
      </c>
      <c r="F16" s="31"/>
      <c r="G16" s="31"/>
      <c r="H16" s="31"/>
      <c r="I16" s="31"/>
    </row>
    <row r="17" spans="1:9">
      <c r="A17" s="4">
        <v>11</v>
      </c>
      <c r="B17" s="5" t="s">
        <v>276</v>
      </c>
      <c r="C17" s="27" t="s">
        <v>277</v>
      </c>
      <c r="D17" s="4" t="s">
        <v>278</v>
      </c>
      <c r="E17" s="31"/>
      <c r="F17" s="31"/>
      <c r="G17" s="31"/>
      <c r="H17" s="31"/>
      <c r="I17" s="31"/>
    </row>
    <row r="18" spans="1:9">
      <c r="A18" s="34" t="s">
        <v>30</v>
      </c>
      <c r="B18" s="60" t="s">
        <v>31</v>
      </c>
      <c r="C18" s="62"/>
      <c r="D18" s="60" t="s">
        <v>32</v>
      </c>
      <c r="E18" s="61"/>
      <c r="F18" s="62"/>
      <c r="G18" s="60" t="s">
        <v>33</v>
      </c>
      <c r="H18" s="62"/>
      <c r="I18" s="34" t="s">
        <v>34</v>
      </c>
    </row>
    <row r="19" spans="1:9">
      <c r="A19" s="28"/>
      <c r="B19" s="54" t="s">
        <v>436</v>
      </c>
      <c r="C19" s="55"/>
      <c r="D19" s="54" t="s">
        <v>437</v>
      </c>
      <c r="E19" s="56"/>
      <c r="F19" s="55"/>
      <c r="G19" s="54" t="s">
        <v>438</v>
      </c>
      <c r="H19" s="55"/>
      <c r="I19" s="28"/>
    </row>
    <row r="20" spans="1:9">
      <c r="A20" s="28"/>
      <c r="B20" s="54"/>
      <c r="C20" s="55"/>
      <c r="D20" s="54"/>
      <c r="E20" s="56"/>
      <c r="F20" s="55"/>
      <c r="G20" s="54"/>
      <c r="H20" s="55"/>
      <c r="I20" s="28"/>
    </row>
  </sheetData>
  <mergeCells count="19">
    <mergeCell ref="A1:I1"/>
    <mergeCell ref="A2:B2"/>
    <mergeCell ref="E2:F2"/>
    <mergeCell ref="G2:I2"/>
    <mergeCell ref="A3:B3"/>
    <mergeCell ref="E3:I3"/>
    <mergeCell ref="A4:B4"/>
    <mergeCell ref="E4:I4"/>
    <mergeCell ref="A5:B5"/>
    <mergeCell ref="C5:I5"/>
    <mergeCell ref="B18:C18"/>
    <mergeCell ref="D18:F18"/>
    <mergeCell ref="G18:H18"/>
    <mergeCell ref="B19:C19"/>
    <mergeCell ref="D19:F19"/>
    <mergeCell ref="G19:H19"/>
    <mergeCell ref="B20:C20"/>
    <mergeCell ref="D20:F20"/>
    <mergeCell ref="G20:H20"/>
  </mergeCells>
  <phoneticPr fontId="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6"/>
  <sheetViews>
    <sheetView workbookViewId="0">
      <selection activeCell="A25" sqref="A25:I26"/>
    </sheetView>
  </sheetViews>
  <sheetFormatPr defaultRowHeight="12"/>
  <cols>
    <col min="2" max="2" width="23.42578125" bestFit="1" customWidth="1"/>
    <col min="3" max="3" width="26.7109375" bestFit="1" customWidth="1"/>
    <col min="4" max="4" width="11.42578125" bestFit="1" customWidth="1"/>
  </cols>
  <sheetData>
    <row r="1" spans="1:9" ht="20.25">
      <c r="A1" s="57" t="s">
        <v>1</v>
      </c>
      <c r="B1" s="57"/>
      <c r="C1" s="58"/>
      <c r="D1" s="58"/>
      <c r="E1" s="58"/>
      <c r="F1" s="58"/>
      <c r="G1" s="58"/>
      <c r="H1" s="58"/>
      <c r="I1" s="58"/>
    </row>
    <row r="2" spans="1:9">
      <c r="A2" s="63" t="s">
        <v>2</v>
      </c>
      <c r="B2" s="63"/>
      <c r="C2" s="35"/>
      <c r="D2" s="34" t="s">
        <v>3</v>
      </c>
      <c r="E2" s="59"/>
      <c r="F2" s="53"/>
      <c r="G2" s="60" t="s">
        <v>4</v>
      </c>
      <c r="H2" s="61"/>
      <c r="I2" s="62"/>
    </row>
    <row r="3" spans="1:9">
      <c r="A3" s="63" t="s">
        <v>36</v>
      </c>
      <c r="B3" s="63"/>
      <c r="C3" s="35" t="s">
        <v>104</v>
      </c>
      <c r="D3" s="34" t="s">
        <v>5</v>
      </c>
      <c r="E3" s="59" t="s">
        <v>48</v>
      </c>
      <c r="F3" s="59"/>
      <c r="G3" s="59"/>
      <c r="H3" s="59"/>
      <c r="I3" s="53"/>
    </row>
    <row r="4" spans="1:9">
      <c r="A4" s="63" t="s">
        <v>6</v>
      </c>
      <c r="B4" s="63"/>
      <c r="C4" s="3" t="s">
        <v>426</v>
      </c>
      <c r="D4" s="34" t="s">
        <v>37</v>
      </c>
      <c r="E4" s="59" t="s">
        <v>105</v>
      </c>
      <c r="F4" s="59"/>
      <c r="G4" s="59"/>
      <c r="H4" s="59"/>
      <c r="I4" s="59"/>
    </row>
    <row r="5" spans="1:9">
      <c r="A5" s="63" t="s">
        <v>7</v>
      </c>
      <c r="B5" s="63"/>
      <c r="C5" s="64" t="s">
        <v>106</v>
      </c>
      <c r="D5" s="64"/>
      <c r="E5" s="64"/>
      <c r="F5" s="64"/>
      <c r="G5" s="64"/>
      <c r="H5" s="64"/>
      <c r="I5" s="64"/>
    </row>
    <row r="6" spans="1:9">
      <c r="A6" s="34" t="s">
        <v>8</v>
      </c>
      <c r="B6" s="34" t="s">
        <v>28</v>
      </c>
      <c r="C6" s="34" t="s">
        <v>29</v>
      </c>
      <c r="D6" s="34" t="s">
        <v>9</v>
      </c>
      <c r="E6" s="34" t="s">
        <v>10</v>
      </c>
      <c r="F6" s="34" t="s">
        <v>11</v>
      </c>
      <c r="G6" s="34" t="s">
        <v>12</v>
      </c>
      <c r="H6" s="34" t="s">
        <v>40</v>
      </c>
      <c r="I6" s="34" t="s">
        <v>16</v>
      </c>
    </row>
    <row r="7" spans="1:9">
      <c r="A7" s="4">
        <v>1</v>
      </c>
      <c r="B7" s="5" t="s">
        <v>361</v>
      </c>
      <c r="C7" s="27" t="s">
        <v>362</v>
      </c>
      <c r="D7" s="4" t="s">
        <v>363</v>
      </c>
      <c r="E7" s="31"/>
      <c r="F7" s="31" t="s">
        <v>364</v>
      </c>
      <c r="G7" s="31" t="s">
        <v>365</v>
      </c>
      <c r="H7" s="31"/>
      <c r="I7" s="31" t="s">
        <v>366</v>
      </c>
    </row>
    <row r="8" spans="1:9">
      <c r="A8" s="4">
        <v>2</v>
      </c>
      <c r="B8" s="5" t="s">
        <v>367</v>
      </c>
      <c r="C8" s="27" t="s">
        <v>368</v>
      </c>
      <c r="D8" s="4" t="s">
        <v>363</v>
      </c>
      <c r="E8" s="31"/>
      <c r="F8" s="31"/>
      <c r="G8" s="31"/>
      <c r="H8" s="31"/>
      <c r="I8" s="31"/>
    </row>
    <row r="9" spans="1:9">
      <c r="A9" s="4">
        <v>3</v>
      </c>
      <c r="B9" s="5" t="s">
        <v>369</v>
      </c>
      <c r="C9" s="27" t="s">
        <v>370</v>
      </c>
      <c r="D9" s="4" t="s">
        <v>363</v>
      </c>
      <c r="E9" s="31"/>
      <c r="F9" s="31"/>
      <c r="G9" s="31"/>
      <c r="H9" s="31"/>
      <c r="I9" s="31"/>
    </row>
    <row r="10" spans="1:9">
      <c r="A10" s="4">
        <v>4</v>
      </c>
      <c r="B10" s="5" t="s">
        <v>371</v>
      </c>
      <c r="C10" s="27" t="s">
        <v>372</v>
      </c>
      <c r="D10" s="4" t="s">
        <v>373</v>
      </c>
      <c r="E10" s="31">
        <v>64</v>
      </c>
      <c r="F10" s="31"/>
      <c r="G10" s="31"/>
      <c r="H10" s="31"/>
      <c r="I10" s="31"/>
    </row>
    <row r="11" spans="1:9">
      <c r="A11" s="4">
        <v>5</v>
      </c>
      <c r="B11" s="5" t="s">
        <v>374</v>
      </c>
      <c r="C11" s="27" t="s">
        <v>375</v>
      </c>
      <c r="D11" s="4" t="s">
        <v>373</v>
      </c>
      <c r="E11" s="31">
        <v>256</v>
      </c>
      <c r="F11" s="31"/>
      <c r="G11" s="31"/>
      <c r="H11" s="31"/>
      <c r="I11" s="31"/>
    </row>
    <row r="12" spans="1:9">
      <c r="A12" s="4">
        <v>6</v>
      </c>
      <c r="B12" s="5" t="s">
        <v>376</v>
      </c>
      <c r="C12" s="27" t="s">
        <v>377</v>
      </c>
      <c r="D12" s="4" t="s">
        <v>363</v>
      </c>
      <c r="E12" s="31"/>
      <c r="F12" s="31"/>
      <c r="G12" s="31"/>
      <c r="H12" s="31"/>
      <c r="I12" s="31"/>
    </row>
    <row r="13" spans="1:9">
      <c r="A13" s="4">
        <v>7</v>
      </c>
      <c r="B13" s="5" t="s">
        <v>378</v>
      </c>
      <c r="C13" s="27" t="s">
        <v>379</v>
      </c>
      <c r="D13" s="4" t="s">
        <v>380</v>
      </c>
      <c r="E13" s="31">
        <v>32</v>
      </c>
      <c r="F13" s="31"/>
      <c r="G13" s="31"/>
      <c r="H13" s="31"/>
      <c r="I13" s="31"/>
    </row>
    <row r="14" spans="1:9">
      <c r="A14" s="4">
        <v>8</v>
      </c>
      <c r="B14" s="5" t="s">
        <v>381</v>
      </c>
      <c r="C14" s="27" t="s">
        <v>382</v>
      </c>
      <c r="D14" s="4" t="s">
        <v>373</v>
      </c>
      <c r="E14" s="31">
        <v>32</v>
      </c>
      <c r="F14" s="31"/>
      <c r="G14" s="31"/>
      <c r="H14" s="31"/>
      <c r="I14" s="31"/>
    </row>
    <row r="15" spans="1:9">
      <c r="A15" s="4">
        <v>9</v>
      </c>
      <c r="B15" s="5" t="s">
        <v>383</v>
      </c>
      <c r="C15" s="27" t="s">
        <v>384</v>
      </c>
      <c r="D15" s="4" t="s">
        <v>385</v>
      </c>
      <c r="E15" s="31"/>
      <c r="F15" s="31"/>
      <c r="G15" s="31"/>
      <c r="H15" s="31"/>
      <c r="I15" s="31"/>
    </row>
    <row r="16" spans="1:9">
      <c r="A16" s="4">
        <v>10</v>
      </c>
      <c r="B16" s="5" t="s">
        <v>386</v>
      </c>
      <c r="C16" s="27" t="s">
        <v>387</v>
      </c>
      <c r="D16" s="4" t="s">
        <v>385</v>
      </c>
      <c r="E16" s="31"/>
      <c r="F16" s="31"/>
      <c r="G16" s="31"/>
      <c r="H16" s="31"/>
      <c r="I16" s="31"/>
    </row>
    <row r="17" spans="1:9">
      <c r="A17" s="4">
        <v>11</v>
      </c>
      <c r="B17" s="5" t="s">
        <v>388</v>
      </c>
      <c r="C17" s="27" t="s">
        <v>389</v>
      </c>
      <c r="D17" s="4" t="s">
        <v>385</v>
      </c>
      <c r="E17" s="31"/>
      <c r="F17" s="31"/>
      <c r="G17" s="31"/>
      <c r="H17" s="31"/>
      <c r="I17" s="31"/>
    </row>
    <row r="18" spans="1:9">
      <c r="A18" s="4">
        <v>12</v>
      </c>
      <c r="B18" s="5" t="s">
        <v>390</v>
      </c>
      <c r="C18" s="27" t="s">
        <v>391</v>
      </c>
      <c r="D18" s="4" t="s">
        <v>385</v>
      </c>
      <c r="E18" s="31"/>
      <c r="F18" s="31"/>
      <c r="G18" s="31"/>
      <c r="H18" s="31"/>
      <c r="I18" s="31"/>
    </row>
    <row r="19" spans="1:9">
      <c r="A19" s="4">
        <v>13</v>
      </c>
      <c r="B19" s="5" t="s">
        <v>392</v>
      </c>
      <c r="C19" s="27" t="s">
        <v>393</v>
      </c>
      <c r="D19" s="4" t="s">
        <v>373</v>
      </c>
      <c r="E19" s="31">
        <v>32</v>
      </c>
      <c r="F19" s="31"/>
      <c r="G19" s="31"/>
      <c r="H19" s="31"/>
      <c r="I19" s="31"/>
    </row>
    <row r="20" spans="1:9">
      <c r="A20" s="4">
        <v>14</v>
      </c>
      <c r="B20" s="5" t="s">
        <v>394</v>
      </c>
      <c r="C20" s="27" t="s">
        <v>395</v>
      </c>
      <c r="D20" s="4" t="s">
        <v>385</v>
      </c>
      <c r="E20" s="31"/>
      <c r="F20" s="31"/>
      <c r="G20" s="31"/>
      <c r="H20" s="31"/>
      <c r="I20" s="31"/>
    </row>
    <row r="21" spans="1:9">
      <c r="A21" s="4">
        <v>15</v>
      </c>
      <c r="B21" s="5" t="s">
        <v>396</v>
      </c>
      <c r="C21" s="27" t="s">
        <v>397</v>
      </c>
      <c r="D21" s="4" t="s">
        <v>373</v>
      </c>
      <c r="E21" s="31">
        <v>32</v>
      </c>
      <c r="F21" s="31"/>
      <c r="G21" s="31"/>
      <c r="H21" s="31"/>
      <c r="I21" s="31"/>
    </row>
    <row r="22" spans="1:9">
      <c r="A22" s="4">
        <v>16</v>
      </c>
      <c r="B22" s="5" t="s">
        <v>398</v>
      </c>
      <c r="C22" s="27" t="s">
        <v>399</v>
      </c>
      <c r="D22" s="4" t="s">
        <v>373</v>
      </c>
      <c r="E22" s="31">
        <v>32</v>
      </c>
      <c r="F22" s="31"/>
      <c r="G22" s="31"/>
      <c r="H22" s="31"/>
      <c r="I22" s="31"/>
    </row>
    <row r="23" spans="1:9">
      <c r="A23" s="4"/>
      <c r="B23" s="5"/>
      <c r="C23" s="27"/>
      <c r="D23" s="4"/>
      <c r="E23" s="31"/>
      <c r="F23" s="31"/>
      <c r="G23" s="31"/>
      <c r="H23" s="31"/>
      <c r="I23" s="31"/>
    </row>
    <row r="24" spans="1:9">
      <c r="A24" s="34" t="s">
        <v>30</v>
      </c>
      <c r="B24" s="60" t="s">
        <v>31</v>
      </c>
      <c r="C24" s="62"/>
      <c r="D24" s="60" t="s">
        <v>32</v>
      </c>
      <c r="E24" s="61"/>
      <c r="F24" s="62"/>
      <c r="G24" s="60" t="s">
        <v>33</v>
      </c>
      <c r="H24" s="62"/>
      <c r="I24" s="34" t="s">
        <v>34</v>
      </c>
    </row>
    <row r="25" spans="1:9">
      <c r="A25" s="28"/>
      <c r="B25" s="54"/>
      <c r="C25" s="55"/>
      <c r="D25" s="54"/>
      <c r="E25" s="56"/>
      <c r="F25" s="55"/>
      <c r="G25" s="54"/>
      <c r="H25" s="55"/>
      <c r="I25" s="28"/>
    </row>
    <row r="26" spans="1:9">
      <c r="A26" s="28"/>
      <c r="B26" s="54"/>
      <c r="C26" s="55"/>
      <c r="D26" s="54"/>
      <c r="E26" s="56"/>
      <c r="F26" s="55"/>
      <c r="G26" s="54"/>
      <c r="H26" s="55"/>
      <c r="I26" s="28"/>
    </row>
  </sheetData>
  <mergeCells count="19">
    <mergeCell ref="A1:I1"/>
    <mergeCell ref="A2:B2"/>
    <mergeCell ref="E2:F2"/>
    <mergeCell ref="G2:I2"/>
    <mergeCell ref="A3:B3"/>
    <mergeCell ref="E3:I3"/>
    <mergeCell ref="A4:B4"/>
    <mergeCell ref="E4:I4"/>
    <mergeCell ref="A5:B5"/>
    <mergeCell ref="C5:I5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</mergeCells>
  <phoneticPr fontId="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26"/>
  <sheetViews>
    <sheetView workbookViewId="0">
      <selection activeCell="C4" sqref="C4"/>
    </sheetView>
  </sheetViews>
  <sheetFormatPr defaultRowHeight="12"/>
  <cols>
    <col min="2" max="2" width="17.140625" bestFit="1" customWidth="1"/>
    <col min="3" max="3" width="35.85546875" bestFit="1" customWidth="1"/>
    <col min="4" max="4" width="11.42578125" bestFit="1" customWidth="1"/>
  </cols>
  <sheetData>
    <row r="1" spans="1:9" ht="20.25">
      <c r="A1" s="57" t="s">
        <v>1</v>
      </c>
      <c r="B1" s="57"/>
      <c r="C1" s="58"/>
      <c r="D1" s="58"/>
      <c r="E1" s="58"/>
      <c r="F1" s="58"/>
      <c r="G1" s="58"/>
      <c r="H1" s="58"/>
      <c r="I1" s="58"/>
    </row>
    <row r="2" spans="1:9">
      <c r="A2" s="63" t="s">
        <v>2</v>
      </c>
      <c r="B2" s="63"/>
      <c r="C2" s="40"/>
      <c r="D2" s="39" t="s">
        <v>3</v>
      </c>
      <c r="E2" s="59"/>
      <c r="F2" s="53"/>
      <c r="G2" s="60" t="s">
        <v>4</v>
      </c>
      <c r="H2" s="61"/>
      <c r="I2" s="62"/>
    </row>
    <row r="3" spans="1:9">
      <c r="A3" s="63" t="s">
        <v>36</v>
      </c>
      <c r="B3" s="63"/>
      <c r="C3" s="40" t="s">
        <v>403</v>
      </c>
      <c r="D3" s="39" t="s">
        <v>5</v>
      </c>
      <c r="E3" s="59" t="s">
        <v>48</v>
      </c>
      <c r="F3" s="59"/>
      <c r="G3" s="59"/>
      <c r="H3" s="59"/>
      <c r="I3" s="53"/>
    </row>
    <row r="4" spans="1:9">
      <c r="A4" s="63" t="s">
        <v>6</v>
      </c>
      <c r="B4" s="63"/>
      <c r="C4" s="3" t="s">
        <v>400</v>
      </c>
      <c r="D4" s="39" t="s">
        <v>37</v>
      </c>
      <c r="E4" s="59" t="s">
        <v>401</v>
      </c>
      <c r="F4" s="59"/>
      <c r="G4" s="59"/>
      <c r="H4" s="59"/>
      <c r="I4" s="59"/>
    </row>
    <row r="5" spans="1:9">
      <c r="A5" s="63" t="s">
        <v>7</v>
      </c>
      <c r="B5" s="63"/>
      <c r="C5" s="64" t="s">
        <v>402</v>
      </c>
      <c r="D5" s="64"/>
      <c r="E5" s="64"/>
      <c r="F5" s="64"/>
      <c r="G5" s="64"/>
      <c r="H5" s="64"/>
      <c r="I5" s="64"/>
    </row>
    <row r="6" spans="1:9">
      <c r="A6" s="39" t="s">
        <v>8</v>
      </c>
      <c r="B6" s="39" t="s">
        <v>28</v>
      </c>
      <c r="C6" s="39" t="s">
        <v>29</v>
      </c>
      <c r="D6" s="39" t="s">
        <v>9</v>
      </c>
      <c r="E6" s="39" t="s">
        <v>10</v>
      </c>
      <c r="F6" s="39" t="s">
        <v>11</v>
      </c>
      <c r="G6" s="39" t="s">
        <v>12</v>
      </c>
      <c r="H6" s="39" t="s">
        <v>40</v>
      </c>
      <c r="I6" s="39" t="s">
        <v>16</v>
      </c>
    </row>
    <row r="7" spans="1:9">
      <c r="A7" s="4">
        <v>1</v>
      </c>
      <c r="B7" s="27" t="s">
        <v>96</v>
      </c>
      <c r="C7" s="27" t="s">
        <v>448</v>
      </c>
      <c r="D7" s="4" t="s">
        <v>94</v>
      </c>
      <c r="E7" s="41"/>
      <c r="F7" s="31" t="s">
        <v>255</v>
      </c>
      <c r="G7" s="31"/>
      <c r="H7" s="31"/>
      <c r="I7" s="31" t="s">
        <v>35</v>
      </c>
    </row>
    <row r="8" spans="1:9">
      <c r="A8" s="4">
        <v>2</v>
      </c>
      <c r="B8" s="27" t="s">
        <v>404</v>
      </c>
      <c r="C8" s="27" t="s">
        <v>449</v>
      </c>
      <c r="D8" s="4" t="s">
        <v>94</v>
      </c>
      <c r="E8" s="41"/>
      <c r="F8" s="31"/>
      <c r="G8" s="31"/>
      <c r="H8" s="31"/>
      <c r="I8" s="31"/>
    </row>
    <row r="9" spans="1:9">
      <c r="A9" s="4">
        <v>3</v>
      </c>
      <c r="B9" s="27" t="s">
        <v>407</v>
      </c>
      <c r="C9" s="27" t="s">
        <v>451</v>
      </c>
      <c r="D9" s="4" t="s">
        <v>94</v>
      </c>
      <c r="E9" s="41"/>
      <c r="F9" s="31"/>
      <c r="G9" s="31"/>
      <c r="H9" s="31"/>
      <c r="I9" s="31"/>
    </row>
    <row r="10" spans="1:9">
      <c r="A10" s="4">
        <v>4</v>
      </c>
      <c r="B10" s="27" t="s">
        <v>325</v>
      </c>
      <c r="C10" s="27" t="s">
        <v>344</v>
      </c>
      <c r="D10" s="4" t="s">
        <v>154</v>
      </c>
      <c r="E10" s="41">
        <v>10</v>
      </c>
      <c r="F10" s="31"/>
      <c r="G10" s="31"/>
      <c r="H10" s="31"/>
      <c r="I10" s="31"/>
    </row>
    <row r="11" spans="1:9">
      <c r="A11" s="4">
        <v>5</v>
      </c>
      <c r="B11" s="27" t="s">
        <v>326</v>
      </c>
      <c r="C11" s="27" t="s">
        <v>317</v>
      </c>
      <c r="D11" s="4" t="s">
        <v>154</v>
      </c>
      <c r="E11" s="41">
        <v>100</v>
      </c>
      <c r="F11" s="31"/>
      <c r="G11" s="31"/>
      <c r="H11" s="31"/>
      <c r="I11" s="31"/>
    </row>
    <row r="12" spans="1:9">
      <c r="A12" s="4">
        <v>6</v>
      </c>
      <c r="B12" s="27" t="s">
        <v>327</v>
      </c>
      <c r="C12" s="27" t="s">
        <v>316</v>
      </c>
      <c r="D12" s="4" t="s">
        <v>154</v>
      </c>
      <c r="E12" s="41">
        <v>100</v>
      </c>
      <c r="F12" s="31" t="s">
        <v>439</v>
      </c>
      <c r="G12" s="31" t="s">
        <v>440</v>
      </c>
      <c r="H12" s="31"/>
      <c r="I12" s="31"/>
    </row>
    <row r="13" spans="1:9">
      <c r="A13" s="4">
        <v>7</v>
      </c>
      <c r="B13" s="27" t="s">
        <v>406</v>
      </c>
      <c r="C13" s="27" t="s">
        <v>405</v>
      </c>
      <c r="D13" s="4" t="s">
        <v>154</v>
      </c>
      <c r="E13" s="41">
        <v>100</v>
      </c>
      <c r="F13" s="31"/>
      <c r="G13" s="31"/>
      <c r="H13" s="31"/>
      <c r="I13" s="31"/>
    </row>
    <row r="14" spans="1:9">
      <c r="A14" s="4">
        <v>8</v>
      </c>
      <c r="B14" s="27" t="s">
        <v>328</v>
      </c>
      <c r="C14" s="27" t="s">
        <v>358</v>
      </c>
      <c r="D14" s="4" t="s">
        <v>154</v>
      </c>
      <c r="E14" s="41">
        <v>100</v>
      </c>
      <c r="F14" s="31"/>
      <c r="G14" s="31"/>
      <c r="H14" s="31"/>
      <c r="I14" s="31"/>
    </row>
    <row r="15" spans="1:9">
      <c r="A15" s="4">
        <v>9</v>
      </c>
      <c r="B15" s="27" t="s">
        <v>329</v>
      </c>
      <c r="C15" s="27" t="s">
        <v>359</v>
      </c>
      <c r="D15" s="4" t="s">
        <v>154</v>
      </c>
      <c r="E15" s="41">
        <v>100</v>
      </c>
      <c r="F15" s="31"/>
      <c r="G15" s="31"/>
      <c r="H15" s="31"/>
      <c r="I15" s="31"/>
    </row>
    <row r="16" spans="1:9">
      <c r="A16" s="4">
        <v>10</v>
      </c>
      <c r="B16" s="27" t="s">
        <v>319</v>
      </c>
      <c r="C16" s="27" t="s">
        <v>320</v>
      </c>
      <c r="D16" s="4" t="s">
        <v>154</v>
      </c>
      <c r="E16" s="41">
        <v>10</v>
      </c>
      <c r="F16" s="31"/>
      <c r="G16" s="31"/>
      <c r="H16" s="31"/>
      <c r="I16" s="31"/>
    </row>
    <row r="17" spans="1:9">
      <c r="A17" s="4">
        <v>11</v>
      </c>
      <c r="B17" s="27" t="s">
        <v>330</v>
      </c>
      <c r="C17" s="27" t="s">
        <v>360</v>
      </c>
      <c r="D17" s="4" t="s">
        <v>154</v>
      </c>
      <c r="E17" s="41">
        <v>100</v>
      </c>
      <c r="F17" s="31"/>
      <c r="G17" s="31"/>
      <c r="H17" s="31"/>
      <c r="I17" s="31"/>
    </row>
    <row r="18" spans="1:9">
      <c r="A18" s="4">
        <v>12</v>
      </c>
      <c r="B18" s="27" t="s">
        <v>331</v>
      </c>
      <c r="C18" s="27" t="s">
        <v>345</v>
      </c>
      <c r="D18" s="4" t="s">
        <v>154</v>
      </c>
      <c r="E18" s="41">
        <v>100</v>
      </c>
      <c r="F18" s="31"/>
      <c r="G18" s="31"/>
      <c r="H18" s="31"/>
      <c r="I18" s="31"/>
    </row>
    <row r="19" spans="1:9">
      <c r="A19" s="4">
        <v>13</v>
      </c>
      <c r="B19" s="27" t="s">
        <v>332</v>
      </c>
      <c r="C19" s="27" t="s">
        <v>346</v>
      </c>
      <c r="D19" s="4" t="s">
        <v>154</v>
      </c>
      <c r="E19" s="41">
        <v>100</v>
      </c>
      <c r="F19" s="31"/>
      <c r="G19" s="31"/>
      <c r="H19" s="31"/>
      <c r="I19" s="31"/>
    </row>
    <row r="20" spans="1:9">
      <c r="A20" s="4">
        <v>14</v>
      </c>
      <c r="B20" s="27" t="s">
        <v>315</v>
      </c>
      <c r="C20" s="27" t="s">
        <v>318</v>
      </c>
      <c r="D20" s="4" t="s">
        <v>154</v>
      </c>
      <c r="E20" s="41">
        <v>10</v>
      </c>
      <c r="F20" s="31"/>
      <c r="G20" s="31" t="s">
        <v>440</v>
      </c>
      <c r="H20" s="31"/>
      <c r="I20" s="31"/>
    </row>
    <row r="21" spans="1:9">
      <c r="A21" s="4">
        <v>15</v>
      </c>
      <c r="B21" s="27" t="s">
        <v>333</v>
      </c>
      <c r="C21" s="27" t="s">
        <v>347</v>
      </c>
      <c r="D21" s="4" t="s">
        <v>95</v>
      </c>
      <c r="E21" s="41"/>
      <c r="F21" s="31"/>
      <c r="G21" s="31"/>
      <c r="H21" s="31"/>
      <c r="I21" s="31"/>
    </row>
    <row r="22" spans="1:9">
      <c r="A22" s="4">
        <v>16</v>
      </c>
      <c r="B22" s="27" t="s">
        <v>93</v>
      </c>
      <c r="C22" s="27" t="s">
        <v>90</v>
      </c>
      <c r="D22" s="4" t="s">
        <v>95</v>
      </c>
      <c r="E22" s="41"/>
      <c r="F22" s="31"/>
      <c r="G22" s="31"/>
      <c r="H22" s="31"/>
      <c r="I22" s="31"/>
    </row>
    <row r="23" spans="1:9">
      <c r="A23" s="4">
        <v>17</v>
      </c>
      <c r="B23" s="27" t="s">
        <v>343</v>
      </c>
      <c r="C23" s="27" t="s">
        <v>357</v>
      </c>
      <c r="D23" s="4" t="s">
        <v>154</v>
      </c>
      <c r="E23" s="41">
        <v>20</v>
      </c>
      <c r="F23" s="31"/>
      <c r="G23" s="31"/>
      <c r="H23" s="31"/>
      <c r="I23" s="31"/>
    </row>
    <row r="24" spans="1:9">
      <c r="A24" s="39" t="s">
        <v>30</v>
      </c>
      <c r="B24" s="60" t="s">
        <v>31</v>
      </c>
      <c r="C24" s="62"/>
      <c r="D24" s="60" t="s">
        <v>32</v>
      </c>
      <c r="E24" s="61"/>
      <c r="F24" s="62"/>
      <c r="G24" s="60" t="s">
        <v>33</v>
      </c>
      <c r="H24" s="62"/>
      <c r="I24" s="39" t="s">
        <v>16</v>
      </c>
    </row>
    <row r="25" spans="1:9">
      <c r="A25" s="28"/>
      <c r="B25" s="54" t="s">
        <v>441</v>
      </c>
      <c r="C25" s="55"/>
      <c r="D25" s="54" t="s">
        <v>442</v>
      </c>
      <c r="E25" s="56"/>
      <c r="F25" s="55"/>
      <c r="G25" s="54" t="s">
        <v>440</v>
      </c>
      <c r="H25" s="55"/>
      <c r="I25" s="28"/>
    </row>
    <row r="26" spans="1:9">
      <c r="A26" s="28"/>
      <c r="B26" s="54"/>
      <c r="C26" s="55"/>
      <c r="D26" s="54"/>
      <c r="E26" s="56"/>
      <c r="F26" s="55"/>
      <c r="G26" s="54"/>
      <c r="H26" s="55"/>
      <c r="I26" s="28"/>
    </row>
  </sheetData>
  <mergeCells count="19">
    <mergeCell ref="A4:B4"/>
    <mergeCell ref="E4:I4"/>
    <mergeCell ref="A5:B5"/>
    <mergeCell ref="C5:I5"/>
    <mergeCell ref="B24:C24"/>
    <mergeCell ref="D24:F24"/>
    <mergeCell ref="G24:H24"/>
    <mergeCell ref="A1:I1"/>
    <mergeCell ref="A2:B2"/>
    <mergeCell ref="E2:F2"/>
    <mergeCell ref="G2:I2"/>
    <mergeCell ref="A3:B3"/>
    <mergeCell ref="E3:I3"/>
    <mergeCell ref="B25:C25"/>
    <mergeCell ref="D25:F25"/>
    <mergeCell ref="G25:H25"/>
    <mergeCell ref="B26:C26"/>
    <mergeCell ref="D26:F26"/>
    <mergeCell ref="G26:H26"/>
  </mergeCells>
  <phoneticPr fontId="13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4"/>
  <sheetViews>
    <sheetView workbookViewId="0">
      <selection activeCell="C4" sqref="C4"/>
    </sheetView>
  </sheetViews>
  <sheetFormatPr defaultRowHeight="12"/>
  <cols>
    <col min="2" max="2" width="17.140625" bestFit="1" customWidth="1"/>
    <col min="3" max="3" width="35.85546875" bestFit="1" customWidth="1"/>
    <col min="4" max="4" width="11.42578125" bestFit="1" customWidth="1"/>
    <col min="5" max="5" width="5.7109375" bestFit="1" customWidth="1"/>
    <col min="6" max="6" width="23.140625" customWidth="1"/>
  </cols>
  <sheetData>
    <row r="1" spans="1:9" ht="20.25">
      <c r="A1" s="57" t="s">
        <v>1</v>
      </c>
      <c r="B1" s="57"/>
      <c r="C1" s="58"/>
      <c r="D1" s="58"/>
      <c r="E1" s="58"/>
      <c r="F1" s="58"/>
      <c r="G1" s="58"/>
      <c r="H1" s="58"/>
      <c r="I1" s="58"/>
    </row>
    <row r="2" spans="1:9">
      <c r="A2" s="63" t="s">
        <v>2</v>
      </c>
      <c r="B2" s="63"/>
      <c r="C2" s="40"/>
      <c r="D2" s="39" t="s">
        <v>3</v>
      </c>
      <c r="E2" s="59"/>
      <c r="F2" s="53"/>
      <c r="G2" s="60" t="s">
        <v>4</v>
      </c>
      <c r="H2" s="61"/>
      <c r="I2" s="62"/>
    </row>
    <row r="3" spans="1:9">
      <c r="A3" s="63" t="s">
        <v>36</v>
      </c>
      <c r="B3" s="63"/>
      <c r="C3" s="40" t="s">
        <v>324</v>
      </c>
      <c r="D3" s="39" t="s">
        <v>5</v>
      </c>
      <c r="E3" s="59" t="s">
        <v>48</v>
      </c>
      <c r="F3" s="59"/>
      <c r="G3" s="59"/>
      <c r="H3" s="59"/>
      <c r="I3" s="53"/>
    </row>
    <row r="4" spans="1:9">
      <c r="A4" s="63" t="s">
        <v>6</v>
      </c>
      <c r="B4" s="63"/>
      <c r="C4" s="3" t="s">
        <v>321</v>
      </c>
      <c r="D4" s="39" t="s">
        <v>37</v>
      </c>
      <c r="E4" s="59" t="s">
        <v>323</v>
      </c>
      <c r="F4" s="59"/>
      <c r="G4" s="59"/>
      <c r="H4" s="59"/>
      <c r="I4" s="59"/>
    </row>
    <row r="5" spans="1:9">
      <c r="A5" s="63" t="s">
        <v>7</v>
      </c>
      <c r="B5" s="63"/>
      <c r="C5" s="64" t="s">
        <v>322</v>
      </c>
      <c r="D5" s="64"/>
      <c r="E5" s="64"/>
      <c r="F5" s="64"/>
      <c r="G5" s="64"/>
      <c r="H5" s="64"/>
      <c r="I5" s="64"/>
    </row>
    <row r="6" spans="1:9">
      <c r="A6" s="39" t="s">
        <v>8</v>
      </c>
      <c r="B6" s="39" t="s">
        <v>28</v>
      </c>
      <c r="C6" s="39" t="s">
        <v>29</v>
      </c>
      <c r="D6" s="39" t="s">
        <v>9</v>
      </c>
      <c r="E6" s="39" t="s">
        <v>10</v>
      </c>
      <c r="F6" s="39" t="s">
        <v>11</v>
      </c>
      <c r="G6" s="39" t="s">
        <v>12</v>
      </c>
      <c r="H6" s="39" t="s">
        <v>40</v>
      </c>
      <c r="I6" s="39" t="s">
        <v>16</v>
      </c>
    </row>
    <row r="7" spans="1:9">
      <c r="A7" s="4">
        <v>1</v>
      </c>
      <c r="B7" s="27" t="s">
        <v>96</v>
      </c>
      <c r="C7" s="27" t="s">
        <v>450</v>
      </c>
      <c r="D7" s="4" t="s">
        <v>94</v>
      </c>
      <c r="E7" s="41"/>
      <c r="F7" s="31" t="s">
        <v>15</v>
      </c>
      <c r="G7" s="31"/>
      <c r="H7" s="31"/>
      <c r="I7" s="31" t="s">
        <v>35</v>
      </c>
    </row>
    <row r="8" spans="1:9">
      <c r="A8" s="4">
        <v>2</v>
      </c>
      <c r="B8" s="27" t="s">
        <v>137</v>
      </c>
      <c r="C8" s="27" t="s">
        <v>451</v>
      </c>
      <c r="D8" s="4" t="s">
        <v>94</v>
      </c>
      <c r="E8" s="41"/>
      <c r="F8" s="31" t="s">
        <v>255</v>
      </c>
      <c r="G8" s="31" t="s">
        <v>440</v>
      </c>
      <c r="H8" s="31"/>
      <c r="I8" s="31"/>
    </row>
    <row r="9" spans="1:9">
      <c r="A9" s="4">
        <v>3</v>
      </c>
      <c r="B9" s="27" t="s">
        <v>325</v>
      </c>
      <c r="C9" s="27" t="s">
        <v>344</v>
      </c>
      <c r="D9" s="4" t="s">
        <v>154</v>
      </c>
      <c r="E9" s="41">
        <v>10</v>
      </c>
      <c r="F9" s="31"/>
      <c r="G9" s="31"/>
      <c r="H9" s="31"/>
      <c r="I9" s="31"/>
    </row>
    <row r="10" spans="1:9">
      <c r="A10" s="4">
        <v>4</v>
      </c>
      <c r="B10" s="27" t="s">
        <v>326</v>
      </c>
      <c r="C10" s="27" t="s">
        <v>317</v>
      </c>
      <c r="D10" s="4" t="s">
        <v>154</v>
      </c>
      <c r="E10" s="41">
        <v>100</v>
      </c>
      <c r="F10" s="31"/>
      <c r="G10" s="31"/>
      <c r="H10" s="31"/>
      <c r="I10" s="31"/>
    </row>
    <row r="11" spans="1:9">
      <c r="A11" s="4">
        <v>5</v>
      </c>
      <c r="B11" s="27" t="s">
        <v>327</v>
      </c>
      <c r="C11" s="27" t="s">
        <v>316</v>
      </c>
      <c r="D11" s="4" t="s">
        <v>154</v>
      </c>
      <c r="E11" s="41">
        <v>100</v>
      </c>
      <c r="F11" s="31" t="s">
        <v>439</v>
      </c>
      <c r="G11" s="31" t="s">
        <v>440</v>
      </c>
      <c r="H11" s="31"/>
      <c r="I11" s="31"/>
    </row>
    <row r="12" spans="1:9">
      <c r="A12" s="4">
        <v>6</v>
      </c>
      <c r="B12" s="27" t="s">
        <v>328</v>
      </c>
      <c r="C12" s="27" t="s">
        <v>358</v>
      </c>
      <c r="D12" s="4" t="s">
        <v>154</v>
      </c>
      <c r="E12" s="41">
        <v>100</v>
      </c>
      <c r="F12" s="31"/>
      <c r="G12" s="31"/>
      <c r="H12" s="31"/>
      <c r="I12" s="31"/>
    </row>
    <row r="13" spans="1:9">
      <c r="A13" s="4">
        <v>7</v>
      </c>
      <c r="B13" s="27" t="s">
        <v>329</v>
      </c>
      <c r="C13" s="27" t="s">
        <v>359</v>
      </c>
      <c r="D13" s="4" t="s">
        <v>154</v>
      </c>
      <c r="E13" s="41">
        <v>100</v>
      </c>
      <c r="F13" s="31"/>
      <c r="G13" s="31"/>
      <c r="H13" s="31"/>
      <c r="I13" s="31"/>
    </row>
    <row r="14" spans="1:9">
      <c r="A14" s="4">
        <v>8</v>
      </c>
      <c r="B14" s="27" t="s">
        <v>319</v>
      </c>
      <c r="C14" s="27" t="s">
        <v>320</v>
      </c>
      <c r="D14" s="4" t="s">
        <v>154</v>
      </c>
      <c r="E14" s="41">
        <v>10</v>
      </c>
      <c r="F14" s="31"/>
      <c r="G14" s="31"/>
      <c r="H14" s="31"/>
      <c r="I14" s="31"/>
    </row>
    <row r="15" spans="1:9">
      <c r="A15" s="4">
        <v>9</v>
      </c>
      <c r="B15" s="27" t="s">
        <v>330</v>
      </c>
      <c r="C15" s="27" t="s">
        <v>360</v>
      </c>
      <c r="D15" s="4" t="s">
        <v>154</v>
      </c>
      <c r="E15" s="41">
        <v>100</v>
      </c>
      <c r="F15" s="31"/>
      <c r="G15" s="31"/>
      <c r="H15" s="31"/>
      <c r="I15" s="31"/>
    </row>
    <row r="16" spans="1:9">
      <c r="A16" s="4">
        <v>10</v>
      </c>
      <c r="B16" s="27" t="s">
        <v>331</v>
      </c>
      <c r="C16" s="27" t="s">
        <v>345</v>
      </c>
      <c r="D16" s="4" t="s">
        <v>154</v>
      </c>
      <c r="E16" s="41">
        <v>100</v>
      </c>
      <c r="F16" s="31"/>
      <c r="G16" s="31"/>
      <c r="H16" s="31"/>
      <c r="I16" s="31"/>
    </row>
    <row r="17" spans="1:9">
      <c r="A17" s="4">
        <v>11</v>
      </c>
      <c r="B17" s="27" t="s">
        <v>332</v>
      </c>
      <c r="C17" s="27" t="s">
        <v>346</v>
      </c>
      <c r="D17" s="4" t="s">
        <v>154</v>
      </c>
      <c r="E17" s="41">
        <v>100</v>
      </c>
      <c r="F17" s="31"/>
      <c r="G17" s="31"/>
      <c r="H17" s="31"/>
      <c r="I17" s="31"/>
    </row>
    <row r="18" spans="1:9">
      <c r="A18" s="4">
        <v>12</v>
      </c>
      <c r="B18" s="27" t="s">
        <v>315</v>
      </c>
      <c r="C18" s="27" t="s">
        <v>318</v>
      </c>
      <c r="D18" s="4" t="s">
        <v>154</v>
      </c>
      <c r="E18" s="41">
        <v>10</v>
      </c>
      <c r="F18" s="31" t="s">
        <v>439</v>
      </c>
      <c r="G18" s="31" t="s">
        <v>440</v>
      </c>
      <c r="H18" s="31"/>
      <c r="I18" s="31"/>
    </row>
    <row r="19" spans="1:9">
      <c r="A19" s="4">
        <v>13</v>
      </c>
      <c r="B19" s="27" t="s">
        <v>333</v>
      </c>
      <c r="C19" s="27" t="s">
        <v>347</v>
      </c>
      <c r="D19" s="4" t="s">
        <v>95</v>
      </c>
      <c r="E19" s="41"/>
      <c r="F19" s="31"/>
      <c r="G19" s="31"/>
      <c r="H19" s="31"/>
      <c r="I19" s="31"/>
    </row>
    <row r="20" spans="1:9">
      <c r="A20" s="4">
        <v>14</v>
      </c>
      <c r="B20" s="27" t="s">
        <v>334</v>
      </c>
      <c r="C20" s="27" t="s">
        <v>348</v>
      </c>
      <c r="D20" s="4" t="s">
        <v>154</v>
      </c>
      <c r="E20" s="41">
        <v>20</v>
      </c>
      <c r="F20" s="31"/>
      <c r="G20" s="31"/>
      <c r="H20" s="31"/>
      <c r="I20" s="31"/>
    </row>
    <row r="21" spans="1:9">
      <c r="A21" s="4">
        <v>15</v>
      </c>
      <c r="B21" s="27" t="s">
        <v>335</v>
      </c>
      <c r="C21" s="27" t="s">
        <v>349</v>
      </c>
      <c r="D21" s="4" t="s">
        <v>154</v>
      </c>
      <c r="E21" s="41">
        <v>20</v>
      </c>
      <c r="F21" s="31"/>
      <c r="G21" s="31"/>
      <c r="H21" s="31"/>
      <c r="I21" s="31"/>
    </row>
    <row r="22" spans="1:9">
      <c r="A22" s="4">
        <v>16</v>
      </c>
      <c r="B22" s="27" t="s">
        <v>336</v>
      </c>
      <c r="C22" s="27" t="s">
        <v>147</v>
      </c>
      <c r="D22" s="4" t="s">
        <v>154</v>
      </c>
      <c r="E22" s="41">
        <v>10</v>
      </c>
      <c r="F22" s="31"/>
      <c r="G22" s="31"/>
      <c r="H22" s="31"/>
      <c r="I22" s="31"/>
    </row>
    <row r="23" spans="1:9">
      <c r="A23" s="4">
        <v>17</v>
      </c>
      <c r="B23" s="27" t="s">
        <v>337</v>
      </c>
      <c r="C23" s="27" t="s">
        <v>350</v>
      </c>
      <c r="D23" s="4" t="s">
        <v>154</v>
      </c>
      <c r="E23" s="41">
        <v>10</v>
      </c>
      <c r="F23" s="31"/>
      <c r="G23" s="31"/>
      <c r="H23" s="31"/>
      <c r="I23" s="31"/>
    </row>
    <row r="24" spans="1:9">
      <c r="A24" s="4">
        <v>18</v>
      </c>
      <c r="B24" s="27" t="s">
        <v>338</v>
      </c>
      <c r="C24" s="27" t="s">
        <v>351</v>
      </c>
      <c r="D24" s="4" t="s">
        <v>154</v>
      </c>
      <c r="E24" s="41">
        <v>10</v>
      </c>
      <c r="F24" s="31"/>
      <c r="G24" s="31"/>
      <c r="H24" s="31"/>
      <c r="I24" s="31"/>
    </row>
    <row r="25" spans="1:9">
      <c r="A25" s="4">
        <v>19</v>
      </c>
      <c r="B25" s="27" t="s">
        <v>339</v>
      </c>
      <c r="C25" s="27" t="s">
        <v>352</v>
      </c>
      <c r="D25" s="4" t="s">
        <v>154</v>
      </c>
      <c r="E25" s="41">
        <v>20</v>
      </c>
      <c r="F25" s="31"/>
      <c r="G25" s="31"/>
      <c r="H25" s="31"/>
      <c r="I25" s="31"/>
    </row>
    <row r="26" spans="1:9">
      <c r="A26" s="4">
        <v>20</v>
      </c>
      <c r="B26" s="27" t="s">
        <v>340</v>
      </c>
      <c r="C26" s="27" t="s">
        <v>353</v>
      </c>
      <c r="D26" s="4" t="s">
        <v>154</v>
      </c>
      <c r="E26" s="41">
        <v>10</v>
      </c>
      <c r="F26" s="31"/>
      <c r="G26" s="31"/>
      <c r="H26" s="31"/>
      <c r="I26" s="31"/>
    </row>
    <row r="27" spans="1:9">
      <c r="A27" s="4">
        <v>21</v>
      </c>
      <c r="B27" s="27" t="s">
        <v>341</v>
      </c>
      <c r="C27" s="27" t="s">
        <v>354</v>
      </c>
      <c r="D27" s="4" t="s">
        <v>154</v>
      </c>
      <c r="E27" s="41">
        <v>10</v>
      </c>
      <c r="F27" s="31"/>
      <c r="G27" s="31"/>
      <c r="H27" s="31"/>
      <c r="I27" s="31"/>
    </row>
    <row r="28" spans="1:9">
      <c r="A28" s="4">
        <v>22</v>
      </c>
      <c r="B28" s="27" t="s">
        <v>342</v>
      </c>
      <c r="C28" s="27" t="s">
        <v>355</v>
      </c>
      <c r="D28" s="4" t="s">
        <v>154</v>
      </c>
      <c r="E28" s="41">
        <v>20</v>
      </c>
      <c r="F28" s="31"/>
      <c r="G28" s="31"/>
      <c r="H28" s="31"/>
      <c r="I28" s="31"/>
    </row>
    <row r="29" spans="1:9">
      <c r="A29" s="4">
        <v>23</v>
      </c>
      <c r="B29" s="27" t="s">
        <v>107</v>
      </c>
      <c r="C29" s="27" t="s">
        <v>356</v>
      </c>
      <c r="D29" s="4" t="s">
        <v>154</v>
      </c>
      <c r="E29" s="41">
        <v>20</v>
      </c>
      <c r="F29" s="31"/>
      <c r="G29" s="31"/>
      <c r="H29" s="31"/>
      <c r="I29" s="31"/>
    </row>
    <row r="30" spans="1:9">
      <c r="A30" s="4">
        <v>24</v>
      </c>
      <c r="B30" s="27" t="s">
        <v>93</v>
      </c>
      <c r="C30" s="27" t="s">
        <v>90</v>
      </c>
      <c r="D30" s="4" t="s">
        <v>95</v>
      </c>
      <c r="E30" s="41"/>
      <c r="F30" s="31"/>
      <c r="G30" s="31"/>
      <c r="H30" s="31"/>
      <c r="I30" s="31"/>
    </row>
    <row r="31" spans="1:9">
      <c r="A31" s="4">
        <v>25</v>
      </c>
      <c r="B31" s="27" t="s">
        <v>343</v>
      </c>
      <c r="C31" s="27" t="s">
        <v>357</v>
      </c>
      <c r="D31" s="4" t="s">
        <v>154</v>
      </c>
      <c r="E31" s="41">
        <v>20</v>
      </c>
      <c r="F31" s="31"/>
      <c r="G31" s="31"/>
      <c r="H31" s="31"/>
      <c r="I31" s="31"/>
    </row>
    <row r="32" spans="1:9">
      <c r="A32" s="39" t="s">
        <v>30</v>
      </c>
      <c r="B32" s="60" t="s">
        <v>31</v>
      </c>
      <c r="C32" s="62"/>
      <c r="D32" s="60" t="s">
        <v>32</v>
      </c>
      <c r="E32" s="61"/>
      <c r="F32" s="62"/>
      <c r="G32" s="60" t="s">
        <v>33</v>
      </c>
      <c r="H32" s="62"/>
      <c r="I32" s="39" t="s">
        <v>16</v>
      </c>
    </row>
    <row r="33" spans="1:9">
      <c r="A33" s="28"/>
      <c r="B33" s="54" t="s">
        <v>443</v>
      </c>
      <c r="C33" s="55"/>
      <c r="D33" s="54" t="s">
        <v>444</v>
      </c>
      <c r="E33" s="56"/>
      <c r="F33" s="55"/>
      <c r="G33" s="54" t="s">
        <v>440</v>
      </c>
      <c r="H33" s="55"/>
      <c r="I33" s="28"/>
    </row>
    <row r="34" spans="1:9">
      <c r="A34" s="28"/>
      <c r="B34" s="54"/>
      <c r="C34" s="55"/>
      <c r="D34" s="54"/>
      <c r="E34" s="56"/>
      <c r="F34" s="55"/>
      <c r="G34" s="54"/>
      <c r="H34" s="55"/>
      <c r="I34" s="28"/>
    </row>
  </sheetData>
  <mergeCells count="19">
    <mergeCell ref="A1:I1"/>
    <mergeCell ref="A2:B2"/>
    <mergeCell ref="E2:F2"/>
    <mergeCell ref="G2:I2"/>
    <mergeCell ref="A3:B3"/>
    <mergeCell ref="E3:I3"/>
    <mergeCell ref="A4:B4"/>
    <mergeCell ref="E4:I4"/>
    <mergeCell ref="A5:B5"/>
    <mergeCell ref="C5:I5"/>
    <mergeCell ref="B32:C32"/>
    <mergeCell ref="D32:F32"/>
    <mergeCell ref="G32:H32"/>
    <mergeCell ref="B33:C33"/>
    <mergeCell ref="D33:F33"/>
    <mergeCell ref="G33:H33"/>
    <mergeCell ref="B34:C34"/>
    <mergeCell ref="D34:F34"/>
    <mergeCell ref="G34:H34"/>
  </mergeCells>
  <phoneticPr fontId="13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I46"/>
  <sheetViews>
    <sheetView workbookViewId="0">
      <selection activeCell="C32" sqref="C32"/>
    </sheetView>
  </sheetViews>
  <sheetFormatPr defaultRowHeight="12"/>
  <cols>
    <col min="2" max="2" width="17.140625" bestFit="1" customWidth="1"/>
    <col min="3" max="3" width="35.85546875" bestFit="1" customWidth="1"/>
    <col min="4" max="4" width="11.42578125" bestFit="1" customWidth="1"/>
    <col min="5" max="5" width="5.7109375" bestFit="1" customWidth="1"/>
    <col min="6" max="6" width="23.140625" customWidth="1"/>
  </cols>
  <sheetData>
    <row r="1" spans="1:9" ht="20.25">
      <c r="A1" s="57" t="s">
        <v>1</v>
      </c>
      <c r="B1" s="57"/>
      <c r="C1" s="58"/>
      <c r="D1" s="58"/>
      <c r="E1" s="58"/>
      <c r="F1" s="58"/>
      <c r="G1" s="58"/>
      <c r="H1" s="58"/>
      <c r="I1" s="58"/>
    </row>
    <row r="2" spans="1:9">
      <c r="A2" s="63" t="s">
        <v>2</v>
      </c>
      <c r="B2" s="63"/>
      <c r="C2" s="45"/>
      <c r="D2" s="44" t="s">
        <v>3</v>
      </c>
      <c r="E2" s="59"/>
      <c r="F2" s="53"/>
      <c r="G2" s="60" t="s">
        <v>4</v>
      </c>
      <c r="H2" s="61"/>
      <c r="I2" s="62"/>
    </row>
    <row r="3" spans="1:9">
      <c r="A3" s="63" t="s">
        <v>36</v>
      </c>
      <c r="B3" s="63"/>
      <c r="C3" s="45" t="s">
        <v>485</v>
      </c>
      <c r="D3" s="44" t="s">
        <v>5</v>
      </c>
      <c r="E3" s="59" t="s">
        <v>48</v>
      </c>
      <c r="F3" s="59"/>
      <c r="G3" s="59"/>
      <c r="H3" s="59"/>
      <c r="I3" s="53"/>
    </row>
    <row r="4" spans="1:9">
      <c r="A4" s="63" t="s">
        <v>6</v>
      </c>
      <c r="B4" s="63"/>
      <c r="C4" s="3" t="s">
        <v>445</v>
      </c>
      <c r="D4" s="44" t="s">
        <v>37</v>
      </c>
      <c r="E4" s="59" t="s">
        <v>446</v>
      </c>
      <c r="F4" s="59"/>
      <c r="G4" s="59"/>
      <c r="H4" s="59"/>
      <c r="I4" s="59"/>
    </row>
    <row r="5" spans="1:9">
      <c r="A5" s="63" t="s">
        <v>7</v>
      </c>
      <c r="B5" s="63"/>
      <c r="C5" s="64" t="s">
        <v>447</v>
      </c>
      <c r="D5" s="64"/>
      <c r="E5" s="64"/>
      <c r="F5" s="64"/>
      <c r="G5" s="64"/>
      <c r="H5" s="64"/>
      <c r="I5" s="64"/>
    </row>
    <row r="6" spans="1:9">
      <c r="A6" s="44" t="s">
        <v>8</v>
      </c>
      <c r="B6" s="44" t="s">
        <v>28</v>
      </c>
      <c r="C6" s="44" t="s">
        <v>29</v>
      </c>
      <c r="D6" s="44" t="s">
        <v>9</v>
      </c>
      <c r="E6" s="44" t="s">
        <v>10</v>
      </c>
      <c r="F6" s="44" t="s">
        <v>11</v>
      </c>
      <c r="G6" s="44" t="s">
        <v>12</v>
      </c>
      <c r="H6" s="44" t="s">
        <v>40</v>
      </c>
      <c r="I6" s="44" t="s">
        <v>16</v>
      </c>
    </row>
    <row r="7" spans="1:9">
      <c r="A7" s="4">
        <v>1</v>
      </c>
      <c r="B7" s="27" t="s">
        <v>96</v>
      </c>
      <c r="C7" s="27" t="s">
        <v>453</v>
      </c>
      <c r="D7" s="4" t="s">
        <v>94</v>
      </c>
      <c r="E7" s="41"/>
      <c r="F7" s="31" t="s">
        <v>15</v>
      </c>
      <c r="G7" s="31"/>
      <c r="H7" s="31"/>
      <c r="I7" s="31" t="s">
        <v>35</v>
      </c>
    </row>
    <row r="8" spans="1:9">
      <c r="A8" s="4">
        <v>2</v>
      </c>
      <c r="B8" s="27" t="s">
        <v>407</v>
      </c>
      <c r="C8" s="27" t="s">
        <v>452</v>
      </c>
      <c r="D8" s="4" t="s">
        <v>94</v>
      </c>
      <c r="E8" s="41"/>
      <c r="F8" s="31" t="s">
        <v>255</v>
      </c>
      <c r="G8" s="31" t="s">
        <v>440</v>
      </c>
      <c r="H8" s="31"/>
      <c r="I8" s="31"/>
    </row>
    <row r="9" spans="1:9">
      <c r="A9" s="4">
        <v>3</v>
      </c>
      <c r="B9" s="27" t="s">
        <v>486</v>
      </c>
      <c r="C9" s="27" t="s">
        <v>454</v>
      </c>
      <c r="D9" s="4" t="s">
        <v>154</v>
      </c>
      <c r="E9" s="41">
        <v>100</v>
      </c>
      <c r="F9" s="31"/>
      <c r="G9" s="31"/>
      <c r="H9" s="31"/>
      <c r="I9" s="31"/>
    </row>
    <row r="10" spans="1:9">
      <c r="A10" s="4">
        <v>4</v>
      </c>
      <c r="B10" s="27" t="s">
        <v>487</v>
      </c>
      <c r="C10" s="27" t="s">
        <v>455</v>
      </c>
      <c r="D10" s="4" t="s">
        <v>154</v>
      </c>
      <c r="E10" s="41">
        <v>100</v>
      </c>
      <c r="F10" s="31" t="s">
        <v>439</v>
      </c>
      <c r="G10" s="31" t="s">
        <v>440</v>
      </c>
      <c r="H10" s="31"/>
      <c r="I10" s="31"/>
    </row>
    <row r="11" spans="1:9">
      <c r="A11" s="4">
        <v>5</v>
      </c>
      <c r="B11" s="27" t="s">
        <v>488</v>
      </c>
      <c r="C11" s="27" t="s">
        <v>358</v>
      </c>
      <c r="D11" s="4" t="s">
        <v>154</v>
      </c>
      <c r="E11" s="41">
        <v>100</v>
      </c>
      <c r="F11" s="31"/>
      <c r="G11" s="31"/>
      <c r="H11" s="31"/>
      <c r="I11" s="31"/>
    </row>
    <row r="12" spans="1:9">
      <c r="A12" s="4">
        <v>6</v>
      </c>
      <c r="B12" s="27" t="s">
        <v>489</v>
      </c>
      <c r="C12" s="27" t="s">
        <v>359</v>
      </c>
      <c r="D12" s="4" t="s">
        <v>154</v>
      </c>
      <c r="E12" s="41">
        <v>100</v>
      </c>
      <c r="F12" s="31"/>
      <c r="G12" s="31"/>
      <c r="H12" s="31"/>
      <c r="I12" s="31"/>
    </row>
    <row r="13" spans="1:9">
      <c r="A13" s="4">
        <v>7</v>
      </c>
      <c r="B13" s="27" t="s">
        <v>490</v>
      </c>
      <c r="C13" s="27" t="s">
        <v>320</v>
      </c>
      <c r="D13" s="4" t="s">
        <v>154</v>
      </c>
      <c r="E13" s="41">
        <v>10</v>
      </c>
      <c r="F13" s="31"/>
      <c r="G13" s="31"/>
      <c r="H13" s="31"/>
      <c r="I13" s="31"/>
    </row>
    <row r="14" spans="1:9">
      <c r="A14" s="4">
        <v>8</v>
      </c>
      <c r="B14" s="27" t="s">
        <v>491</v>
      </c>
      <c r="C14" s="27" t="s">
        <v>348</v>
      </c>
      <c r="D14" s="4" t="s">
        <v>154</v>
      </c>
      <c r="E14" s="41">
        <v>20</v>
      </c>
      <c r="F14" s="31"/>
      <c r="G14" s="31"/>
      <c r="H14" s="31"/>
      <c r="I14" s="31"/>
    </row>
    <row r="15" spans="1:9">
      <c r="A15" s="4">
        <v>9</v>
      </c>
      <c r="B15" s="27" t="s">
        <v>456</v>
      </c>
      <c r="C15" s="27" t="s">
        <v>457</v>
      </c>
      <c r="D15" s="4" t="s">
        <v>154</v>
      </c>
      <c r="E15" s="41" t="s">
        <v>458</v>
      </c>
      <c r="F15" s="31"/>
      <c r="G15" s="31"/>
      <c r="H15" s="31"/>
      <c r="I15" s="31"/>
    </row>
    <row r="16" spans="1:9">
      <c r="A16" s="4">
        <v>10</v>
      </c>
      <c r="B16" s="27" t="s">
        <v>130</v>
      </c>
      <c r="C16" s="27" t="s">
        <v>479</v>
      </c>
      <c r="D16" s="4" t="s">
        <v>154</v>
      </c>
      <c r="E16" s="41" t="s">
        <v>481</v>
      </c>
      <c r="F16" s="31"/>
      <c r="G16" s="31"/>
      <c r="H16" s="31"/>
      <c r="I16" s="31"/>
    </row>
    <row r="17" spans="1:9">
      <c r="A17" s="4">
        <v>11</v>
      </c>
      <c r="B17" s="27" t="s">
        <v>459</v>
      </c>
      <c r="C17" s="27" t="s">
        <v>460</v>
      </c>
      <c r="D17" s="4" t="s">
        <v>154</v>
      </c>
      <c r="E17" s="41" t="s">
        <v>458</v>
      </c>
      <c r="F17" s="31"/>
      <c r="G17" s="31"/>
      <c r="H17" s="31"/>
      <c r="I17" s="31"/>
    </row>
    <row r="18" spans="1:9">
      <c r="A18" s="4">
        <v>12</v>
      </c>
      <c r="B18" s="27" t="s">
        <v>461</v>
      </c>
      <c r="C18" s="27" t="s">
        <v>465</v>
      </c>
      <c r="D18" s="4" t="s">
        <v>154</v>
      </c>
      <c r="E18" s="41" t="s">
        <v>458</v>
      </c>
      <c r="F18" s="31"/>
      <c r="G18" s="31"/>
      <c r="H18" s="31"/>
      <c r="I18" s="31"/>
    </row>
    <row r="19" spans="1:9">
      <c r="A19" s="4">
        <v>13</v>
      </c>
      <c r="B19" s="27" t="s">
        <v>462</v>
      </c>
      <c r="C19" s="27" t="s">
        <v>466</v>
      </c>
      <c r="D19" s="4" t="s">
        <v>154</v>
      </c>
      <c r="E19" s="41" t="s">
        <v>458</v>
      </c>
      <c r="F19" s="31"/>
      <c r="G19" s="31"/>
      <c r="H19" s="31"/>
      <c r="I19" s="31"/>
    </row>
    <row r="20" spans="1:9">
      <c r="A20" s="4">
        <v>14</v>
      </c>
      <c r="B20" s="27" t="s">
        <v>463</v>
      </c>
      <c r="C20" s="27" t="s">
        <v>467</v>
      </c>
      <c r="D20" s="4" t="s">
        <v>154</v>
      </c>
      <c r="E20" s="41" t="s">
        <v>458</v>
      </c>
      <c r="F20" s="31"/>
      <c r="G20" s="31"/>
      <c r="H20" s="31"/>
      <c r="I20" s="31"/>
    </row>
    <row r="21" spans="1:9">
      <c r="A21" s="4">
        <v>15</v>
      </c>
      <c r="B21" s="27" t="s">
        <v>464</v>
      </c>
      <c r="C21" s="27" t="s">
        <v>357</v>
      </c>
      <c r="D21" s="4" t="s">
        <v>154</v>
      </c>
      <c r="E21" s="41">
        <v>20</v>
      </c>
      <c r="F21" s="31"/>
      <c r="G21" s="31"/>
      <c r="H21" s="31"/>
      <c r="I21" s="31"/>
    </row>
    <row r="22" spans="1:9">
      <c r="A22" s="44" t="s">
        <v>30</v>
      </c>
      <c r="B22" s="60" t="s">
        <v>31</v>
      </c>
      <c r="C22" s="62"/>
      <c r="D22" s="60" t="s">
        <v>32</v>
      </c>
      <c r="E22" s="61"/>
      <c r="F22" s="62"/>
      <c r="G22" s="60" t="s">
        <v>33</v>
      </c>
      <c r="H22" s="62"/>
      <c r="I22" s="44" t="s">
        <v>16</v>
      </c>
    </row>
    <row r="23" spans="1:9">
      <c r="A23" s="28"/>
      <c r="B23" s="54"/>
      <c r="C23" s="55"/>
      <c r="D23" s="54"/>
      <c r="E23" s="56"/>
      <c r="F23" s="55"/>
      <c r="G23" s="54"/>
      <c r="H23" s="55"/>
      <c r="I23" s="28"/>
    </row>
    <row r="24" spans="1:9">
      <c r="A24" s="28"/>
      <c r="B24" s="54"/>
      <c r="C24" s="55"/>
      <c r="D24" s="54"/>
      <c r="E24" s="56"/>
      <c r="F24" s="55"/>
      <c r="G24" s="54"/>
      <c r="H24" s="55"/>
      <c r="I24" s="28"/>
    </row>
    <row r="29" spans="1:9" ht="20.25">
      <c r="A29" s="57" t="s">
        <v>1</v>
      </c>
      <c r="B29" s="57"/>
      <c r="C29" s="58"/>
      <c r="D29" s="58"/>
      <c r="E29" s="58"/>
      <c r="F29" s="58"/>
      <c r="G29" s="58"/>
      <c r="H29" s="58"/>
      <c r="I29" s="58"/>
    </row>
    <row r="30" spans="1:9">
      <c r="A30" s="63" t="s">
        <v>2</v>
      </c>
      <c r="B30" s="63"/>
      <c r="C30" s="45"/>
      <c r="D30" s="44" t="s">
        <v>3</v>
      </c>
      <c r="E30" s="59"/>
      <c r="F30" s="53"/>
      <c r="G30" s="60" t="s">
        <v>4</v>
      </c>
      <c r="H30" s="61"/>
      <c r="I30" s="62"/>
    </row>
    <row r="31" spans="1:9">
      <c r="A31" s="63" t="s">
        <v>36</v>
      </c>
      <c r="B31" s="63"/>
      <c r="C31" s="45" t="s">
        <v>468</v>
      </c>
      <c r="D31" s="44" t="s">
        <v>5</v>
      </c>
      <c r="E31" s="59" t="s">
        <v>48</v>
      </c>
      <c r="F31" s="59"/>
      <c r="G31" s="59"/>
      <c r="H31" s="59"/>
      <c r="I31" s="53"/>
    </row>
    <row r="32" spans="1:9">
      <c r="A32" s="63" t="s">
        <v>6</v>
      </c>
      <c r="B32" s="63"/>
      <c r="C32" s="3" t="s">
        <v>471</v>
      </c>
      <c r="D32" s="44" t="s">
        <v>37</v>
      </c>
      <c r="E32" s="59" t="s">
        <v>469</v>
      </c>
      <c r="F32" s="59"/>
      <c r="G32" s="59"/>
      <c r="H32" s="59"/>
      <c r="I32" s="59"/>
    </row>
    <row r="33" spans="1:9">
      <c r="A33" s="63" t="s">
        <v>7</v>
      </c>
      <c r="B33" s="63"/>
      <c r="C33" s="64" t="s">
        <v>470</v>
      </c>
      <c r="D33" s="64"/>
      <c r="E33" s="64"/>
      <c r="F33" s="64"/>
      <c r="G33" s="64"/>
      <c r="H33" s="64"/>
      <c r="I33" s="64"/>
    </row>
    <row r="34" spans="1:9">
      <c r="A34" s="44" t="s">
        <v>8</v>
      </c>
      <c r="B34" s="44" t="s">
        <v>28</v>
      </c>
      <c r="C34" s="44" t="s">
        <v>29</v>
      </c>
      <c r="D34" s="44" t="s">
        <v>9</v>
      </c>
      <c r="E34" s="44" t="s">
        <v>10</v>
      </c>
      <c r="F34" s="44" t="s">
        <v>11</v>
      </c>
      <c r="G34" s="44" t="s">
        <v>12</v>
      </c>
      <c r="H34" s="44" t="s">
        <v>40</v>
      </c>
      <c r="I34" s="44" t="s">
        <v>16</v>
      </c>
    </row>
    <row r="35" spans="1:9">
      <c r="A35" s="4">
        <v>1</v>
      </c>
      <c r="B35" s="27" t="s">
        <v>96</v>
      </c>
      <c r="C35" s="27" t="s">
        <v>472</v>
      </c>
      <c r="D35" s="4" t="s">
        <v>94</v>
      </c>
      <c r="E35" s="41"/>
      <c r="F35" s="31" t="s">
        <v>15</v>
      </c>
      <c r="G35" s="31" t="s">
        <v>111</v>
      </c>
      <c r="H35" s="31"/>
      <c r="I35" s="31" t="s">
        <v>35</v>
      </c>
    </row>
    <row r="36" spans="1:9">
      <c r="A36" s="4">
        <v>2</v>
      </c>
      <c r="B36" s="27" t="s">
        <v>473</v>
      </c>
      <c r="C36" s="27" t="s">
        <v>453</v>
      </c>
      <c r="D36" s="4" t="s">
        <v>94</v>
      </c>
      <c r="E36" s="41"/>
      <c r="F36" s="31" t="s">
        <v>255</v>
      </c>
      <c r="G36" s="31"/>
      <c r="H36" s="31"/>
      <c r="I36" s="31"/>
    </row>
    <row r="37" spans="1:9">
      <c r="A37" s="4">
        <v>3</v>
      </c>
      <c r="B37" s="27" t="s">
        <v>407</v>
      </c>
      <c r="C37" s="27" t="s">
        <v>452</v>
      </c>
      <c r="D37" s="4" t="s">
        <v>94</v>
      </c>
      <c r="E37" s="41"/>
      <c r="F37" s="31" t="s">
        <v>255</v>
      </c>
      <c r="G37" s="31"/>
      <c r="H37" s="31"/>
      <c r="I37" s="31"/>
    </row>
    <row r="38" spans="1:9">
      <c r="A38" s="4">
        <v>4</v>
      </c>
      <c r="B38" s="27" t="s">
        <v>475</v>
      </c>
      <c r="C38" s="27" t="s">
        <v>474</v>
      </c>
      <c r="D38" s="4" t="s">
        <v>154</v>
      </c>
      <c r="E38" s="41">
        <v>100</v>
      </c>
      <c r="F38" s="31"/>
      <c r="G38" s="31"/>
      <c r="H38" s="31"/>
      <c r="I38" s="31"/>
    </row>
    <row r="39" spans="1:9">
      <c r="A39" s="4">
        <v>5</v>
      </c>
      <c r="B39" s="27" t="s">
        <v>476</v>
      </c>
      <c r="C39" s="27" t="s">
        <v>482</v>
      </c>
      <c r="D39" s="4" t="s">
        <v>154</v>
      </c>
      <c r="E39" s="41">
        <v>100</v>
      </c>
      <c r="F39" s="31"/>
      <c r="G39" s="31"/>
      <c r="H39" s="31"/>
      <c r="I39" s="31"/>
    </row>
    <row r="40" spans="1:9">
      <c r="A40" s="4">
        <v>6</v>
      </c>
      <c r="B40" s="27" t="s">
        <v>477</v>
      </c>
      <c r="C40" s="27" t="s">
        <v>483</v>
      </c>
      <c r="D40" s="4" t="s">
        <v>154</v>
      </c>
      <c r="E40" s="41" t="s">
        <v>481</v>
      </c>
      <c r="F40" s="31"/>
      <c r="G40" s="31"/>
      <c r="H40" s="31"/>
      <c r="I40" s="31"/>
    </row>
    <row r="41" spans="1:9">
      <c r="A41" s="4">
        <v>7</v>
      </c>
      <c r="B41" s="27" t="s">
        <v>478</v>
      </c>
      <c r="C41" s="27" t="s">
        <v>484</v>
      </c>
      <c r="D41" s="4" t="s">
        <v>154</v>
      </c>
      <c r="E41" s="41">
        <v>10</v>
      </c>
      <c r="F41" s="31"/>
      <c r="G41" s="31"/>
      <c r="H41" s="31"/>
      <c r="I41" s="31"/>
    </row>
    <row r="42" spans="1:9">
      <c r="A42" s="4">
        <v>14</v>
      </c>
      <c r="B42" s="27" t="s">
        <v>93</v>
      </c>
      <c r="C42" s="27" t="s">
        <v>479</v>
      </c>
      <c r="D42" s="4" t="s">
        <v>480</v>
      </c>
      <c r="E42" s="41">
        <v>10</v>
      </c>
      <c r="F42" s="31"/>
      <c r="G42" s="31"/>
      <c r="H42" s="31"/>
      <c r="I42" s="31"/>
    </row>
    <row r="43" spans="1:9">
      <c r="A43" s="4">
        <v>15</v>
      </c>
      <c r="B43" s="27" t="s">
        <v>464</v>
      </c>
      <c r="C43" s="27" t="s">
        <v>357</v>
      </c>
      <c r="D43" s="4" t="s">
        <v>154</v>
      </c>
      <c r="E43" s="41">
        <v>20</v>
      </c>
      <c r="F43" s="31"/>
      <c r="G43" s="31"/>
      <c r="H43" s="31"/>
      <c r="I43" s="31"/>
    </row>
    <row r="44" spans="1:9">
      <c r="A44" s="44" t="s">
        <v>30</v>
      </c>
      <c r="B44" s="60" t="s">
        <v>31</v>
      </c>
      <c r="C44" s="62"/>
      <c r="D44" s="60" t="s">
        <v>32</v>
      </c>
      <c r="E44" s="61"/>
      <c r="F44" s="62"/>
      <c r="G44" s="60" t="s">
        <v>33</v>
      </c>
      <c r="H44" s="62"/>
      <c r="I44" s="44" t="s">
        <v>16</v>
      </c>
    </row>
    <row r="45" spans="1:9">
      <c r="A45" s="28"/>
      <c r="B45" s="54"/>
      <c r="C45" s="55"/>
      <c r="D45" s="54"/>
      <c r="E45" s="56"/>
      <c r="F45" s="55"/>
      <c r="G45" s="54"/>
      <c r="H45" s="55"/>
      <c r="I45" s="28"/>
    </row>
    <row r="46" spans="1:9">
      <c r="A46" s="28"/>
      <c r="B46" s="54"/>
      <c r="C46" s="55"/>
      <c r="D46" s="54"/>
      <c r="E46" s="56"/>
      <c r="F46" s="55"/>
      <c r="G46" s="54"/>
      <c r="H46" s="55"/>
      <c r="I46" s="28"/>
    </row>
  </sheetData>
  <mergeCells count="38">
    <mergeCell ref="A1:I1"/>
    <mergeCell ref="A2:B2"/>
    <mergeCell ref="E2:F2"/>
    <mergeCell ref="G2:I2"/>
    <mergeCell ref="A3:B3"/>
    <mergeCell ref="E3:I3"/>
    <mergeCell ref="A4:B4"/>
    <mergeCell ref="E4:I4"/>
    <mergeCell ref="A5:B5"/>
    <mergeCell ref="C5:I5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A29:I29"/>
    <mergeCell ref="A30:B30"/>
    <mergeCell ref="E30:F30"/>
    <mergeCell ref="G30:I30"/>
    <mergeCell ref="A31:B31"/>
    <mergeCell ref="E31:I31"/>
    <mergeCell ref="A32:B32"/>
    <mergeCell ref="E32:I32"/>
    <mergeCell ref="A33:B33"/>
    <mergeCell ref="C33:I33"/>
    <mergeCell ref="B44:C44"/>
    <mergeCell ref="D44:F44"/>
    <mergeCell ref="G44:H44"/>
    <mergeCell ref="B45:C45"/>
    <mergeCell ref="D45:F45"/>
    <mergeCell ref="G45:H45"/>
    <mergeCell ref="B46:C46"/>
    <mergeCell ref="D46:F46"/>
    <mergeCell ref="G46:H46"/>
  </mergeCells>
  <phoneticPr fontId="13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I17"/>
  <sheetViews>
    <sheetView workbookViewId="0">
      <selection activeCell="F28" sqref="A1:XFD1048576"/>
    </sheetView>
  </sheetViews>
  <sheetFormatPr defaultRowHeight="12"/>
  <cols>
    <col min="3" max="3" width="24.7109375" bestFit="1" customWidth="1"/>
    <col min="4" max="4" width="11.42578125" bestFit="1" customWidth="1"/>
  </cols>
  <sheetData>
    <row r="1" spans="1:9" ht="20.25">
      <c r="A1" s="57" t="s">
        <v>1</v>
      </c>
      <c r="B1" s="57"/>
      <c r="C1" s="58"/>
      <c r="D1" s="58"/>
      <c r="E1" s="58"/>
      <c r="F1" s="58"/>
      <c r="G1" s="58"/>
      <c r="H1" s="58"/>
      <c r="I1" s="58"/>
    </row>
    <row r="2" spans="1:9">
      <c r="A2" s="63" t="s">
        <v>2</v>
      </c>
      <c r="B2" s="63"/>
      <c r="C2" s="43"/>
      <c r="D2" s="42" t="s">
        <v>3</v>
      </c>
      <c r="E2" s="59"/>
      <c r="F2" s="53"/>
      <c r="G2" s="60" t="s">
        <v>4</v>
      </c>
      <c r="H2" s="61"/>
      <c r="I2" s="62"/>
    </row>
    <row r="3" spans="1:9">
      <c r="A3" s="63" t="s">
        <v>36</v>
      </c>
      <c r="B3" s="63"/>
      <c r="C3" s="43" t="s">
        <v>408</v>
      </c>
      <c r="D3" s="42" t="s">
        <v>5</v>
      </c>
      <c r="E3" s="59" t="s">
        <v>48</v>
      </c>
      <c r="F3" s="59"/>
      <c r="G3" s="59"/>
      <c r="H3" s="59"/>
      <c r="I3" s="53"/>
    </row>
    <row r="4" spans="1:9">
      <c r="A4" s="63" t="s">
        <v>6</v>
      </c>
      <c r="B4" s="63"/>
      <c r="C4" s="3" t="s">
        <v>411</v>
      </c>
      <c r="D4" s="42" t="s">
        <v>37</v>
      </c>
      <c r="E4" s="59" t="s">
        <v>410</v>
      </c>
      <c r="F4" s="59"/>
      <c r="G4" s="59"/>
      <c r="H4" s="59"/>
      <c r="I4" s="59"/>
    </row>
    <row r="5" spans="1:9">
      <c r="A5" s="63" t="s">
        <v>7</v>
      </c>
      <c r="B5" s="63"/>
      <c r="C5" s="64" t="s">
        <v>409</v>
      </c>
      <c r="D5" s="64"/>
      <c r="E5" s="64"/>
      <c r="F5" s="64"/>
      <c r="G5" s="64"/>
      <c r="H5" s="64"/>
      <c r="I5" s="64"/>
    </row>
    <row r="6" spans="1:9" ht="24">
      <c r="A6" s="42" t="s">
        <v>8</v>
      </c>
      <c r="B6" s="42" t="s">
        <v>28</v>
      </c>
      <c r="C6" s="42" t="s">
        <v>29</v>
      </c>
      <c r="D6" s="42" t="s">
        <v>9</v>
      </c>
      <c r="E6" s="42" t="s">
        <v>10</v>
      </c>
      <c r="F6" s="42" t="s">
        <v>11</v>
      </c>
      <c r="G6" s="42" t="s">
        <v>12</v>
      </c>
      <c r="H6" s="42" t="s">
        <v>40</v>
      </c>
      <c r="I6" s="42" t="s">
        <v>16</v>
      </c>
    </row>
    <row r="7" spans="1:9">
      <c r="A7" s="4">
        <v>1</v>
      </c>
      <c r="B7" s="27" t="s">
        <v>96</v>
      </c>
      <c r="C7" s="27" t="s">
        <v>96</v>
      </c>
      <c r="D7" s="4" t="s">
        <v>94</v>
      </c>
      <c r="E7" s="41"/>
      <c r="F7" s="31" t="s">
        <v>15</v>
      </c>
      <c r="G7" s="31"/>
      <c r="H7" s="31"/>
      <c r="I7" s="31" t="s">
        <v>35</v>
      </c>
    </row>
    <row r="8" spans="1:9">
      <c r="A8" s="4">
        <v>2</v>
      </c>
      <c r="B8" s="27" t="s">
        <v>412</v>
      </c>
      <c r="C8" s="27" t="s">
        <v>419</v>
      </c>
      <c r="D8" s="4" t="s">
        <v>94</v>
      </c>
      <c r="E8" s="41"/>
      <c r="F8" s="31" t="s">
        <v>255</v>
      </c>
      <c r="G8" s="31" t="s">
        <v>440</v>
      </c>
      <c r="H8" s="31"/>
      <c r="I8" s="31"/>
    </row>
    <row r="9" spans="1:9">
      <c r="A9" s="4">
        <v>3</v>
      </c>
      <c r="B9" s="27" t="s">
        <v>413</v>
      </c>
      <c r="C9" s="27" t="s">
        <v>420</v>
      </c>
      <c r="D9" s="4" t="s">
        <v>154</v>
      </c>
      <c r="E9" s="41">
        <v>10</v>
      </c>
      <c r="F9" s="31"/>
      <c r="G9" s="31"/>
      <c r="H9" s="31"/>
      <c r="I9" s="31"/>
    </row>
    <row r="10" spans="1:9">
      <c r="A10" s="4">
        <v>4</v>
      </c>
      <c r="B10" s="27" t="s">
        <v>92</v>
      </c>
      <c r="C10" s="27" t="s">
        <v>357</v>
      </c>
      <c r="D10" s="4" t="s">
        <v>154</v>
      </c>
      <c r="E10" s="41">
        <v>20</v>
      </c>
      <c r="F10" s="31" t="s">
        <v>439</v>
      </c>
      <c r="G10" s="31" t="s">
        <v>440</v>
      </c>
      <c r="H10" s="31"/>
      <c r="I10" s="31"/>
    </row>
    <row r="11" spans="1:9">
      <c r="A11" s="4">
        <v>5</v>
      </c>
      <c r="B11" s="27" t="s">
        <v>414</v>
      </c>
      <c r="C11" s="27" t="s">
        <v>421</v>
      </c>
      <c r="D11" s="4" t="s">
        <v>154</v>
      </c>
      <c r="E11" s="41">
        <v>100</v>
      </c>
      <c r="F11" s="31"/>
      <c r="G11" s="31"/>
      <c r="H11" s="31"/>
      <c r="I11" s="31"/>
    </row>
    <row r="12" spans="1:9">
      <c r="A12" s="4">
        <v>6</v>
      </c>
      <c r="B12" s="27" t="s">
        <v>415</v>
      </c>
      <c r="C12" s="27" t="s">
        <v>141</v>
      </c>
      <c r="D12" s="4" t="s">
        <v>154</v>
      </c>
      <c r="E12" s="41">
        <v>500</v>
      </c>
      <c r="F12" s="31"/>
      <c r="G12" s="31"/>
      <c r="H12" s="31"/>
      <c r="I12" s="31"/>
    </row>
    <row r="13" spans="1:9">
      <c r="A13" s="4">
        <v>7</v>
      </c>
      <c r="B13" s="27" t="s">
        <v>416</v>
      </c>
      <c r="C13" s="27" t="s">
        <v>422</v>
      </c>
      <c r="D13" s="4" t="s">
        <v>154</v>
      </c>
      <c r="E13" s="41">
        <v>100</v>
      </c>
      <c r="F13" s="31"/>
      <c r="G13" s="31"/>
      <c r="H13" s="31"/>
      <c r="I13" s="31"/>
    </row>
    <row r="14" spans="1:9">
      <c r="A14" s="4">
        <v>8</v>
      </c>
      <c r="B14" s="27" t="s">
        <v>417</v>
      </c>
      <c r="C14" s="27" t="s">
        <v>423</v>
      </c>
      <c r="D14" s="4" t="s">
        <v>154</v>
      </c>
      <c r="E14" s="41">
        <v>100</v>
      </c>
      <c r="F14" s="31"/>
      <c r="G14" s="31"/>
      <c r="H14" s="31"/>
      <c r="I14" s="31"/>
    </row>
    <row r="15" spans="1:9">
      <c r="A15" s="4">
        <v>9</v>
      </c>
      <c r="B15" s="27" t="s">
        <v>418</v>
      </c>
      <c r="C15" s="27" t="s">
        <v>424</v>
      </c>
      <c r="D15" s="4" t="s">
        <v>154</v>
      </c>
      <c r="E15" s="41">
        <v>10</v>
      </c>
      <c r="F15" s="31"/>
      <c r="G15" s="31"/>
      <c r="H15" s="31"/>
      <c r="I15" s="31"/>
    </row>
    <row r="16" spans="1:9">
      <c r="A16" s="4">
        <v>10</v>
      </c>
      <c r="B16" s="27" t="s">
        <v>425</v>
      </c>
      <c r="C16" s="27" t="s">
        <v>90</v>
      </c>
      <c r="D16" s="4" t="s">
        <v>95</v>
      </c>
      <c r="E16" s="41"/>
      <c r="F16" s="31"/>
      <c r="G16" s="31"/>
      <c r="H16" s="31"/>
      <c r="I16" s="31"/>
    </row>
    <row r="17" spans="1:9">
      <c r="A17" s="42" t="s">
        <v>30</v>
      </c>
      <c r="B17" s="60" t="s">
        <v>31</v>
      </c>
      <c r="C17" s="62"/>
      <c r="D17" s="60" t="s">
        <v>32</v>
      </c>
      <c r="E17" s="61"/>
      <c r="F17" s="62"/>
      <c r="G17" s="60" t="s">
        <v>33</v>
      </c>
      <c r="H17" s="62"/>
      <c r="I17" s="42" t="s">
        <v>16</v>
      </c>
    </row>
  </sheetData>
  <mergeCells count="13">
    <mergeCell ref="A4:B4"/>
    <mergeCell ref="E4:I4"/>
    <mergeCell ref="A5:B5"/>
    <mergeCell ref="C5:I5"/>
    <mergeCell ref="B17:C17"/>
    <mergeCell ref="D17:F17"/>
    <mergeCell ref="G17:H17"/>
    <mergeCell ref="A1:I1"/>
    <mergeCell ref="A2:B2"/>
    <mergeCell ref="E2:F2"/>
    <mergeCell ref="G2:I2"/>
    <mergeCell ref="A3:B3"/>
    <mergeCell ref="E3:I3"/>
  </mergeCells>
  <phoneticPr fontId="13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I42"/>
  <sheetViews>
    <sheetView tabSelected="1" workbookViewId="0">
      <selection activeCell="F18" sqref="F18"/>
    </sheetView>
  </sheetViews>
  <sheetFormatPr defaultRowHeight="12"/>
  <cols>
    <col min="2" max="2" width="15.5703125" bestFit="1" customWidth="1"/>
    <col min="3" max="3" width="24.7109375" bestFit="1" customWidth="1"/>
    <col min="4" max="4" width="11.42578125" bestFit="1" customWidth="1"/>
  </cols>
  <sheetData>
    <row r="1" spans="1:9" ht="20.25">
      <c r="A1" s="57" t="s">
        <v>1</v>
      </c>
      <c r="B1" s="57"/>
      <c r="C1" s="58"/>
      <c r="D1" s="58"/>
      <c r="E1" s="58"/>
      <c r="F1" s="58"/>
      <c r="G1" s="58"/>
      <c r="H1" s="58"/>
      <c r="I1" s="58"/>
    </row>
    <row r="2" spans="1:9">
      <c r="A2" s="63" t="s">
        <v>2</v>
      </c>
      <c r="B2" s="63"/>
      <c r="C2" s="45"/>
      <c r="D2" s="44" t="s">
        <v>3</v>
      </c>
      <c r="E2" s="59"/>
      <c r="F2" s="53"/>
      <c r="G2" s="60" t="s">
        <v>4</v>
      </c>
      <c r="H2" s="61"/>
      <c r="I2" s="62"/>
    </row>
    <row r="3" spans="1:9">
      <c r="A3" s="63" t="s">
        <v>36</v>
      </c>
      <c r="B3" s="63"/>
      <c r="C3" s="46" t="s">
        <v>563</v>
      </c>
      <c r="D3" s="44" t="s">
        <v>5</v>
      </c>
      <c r="E3" s="59" t="s">
        <v>48</v>
      </c>
      <c r="F3" s="59"/>
      <c r="G3" s="59"/>
      <c r="H3" s="59"/>
      <c r="I3" s="53"/>
    </row>
    <row r="4" spans="1:9">
      <c r="A4" s="63" t="s">
        <v>6</v>
      </c>
      <c r="B4" s="63"/>
      <c r="C4" s="3" t="s">
        <v>562</v>
      </c>
      <c r="D4" s="44" t="s">
        <v>37</v>
      </c>
      <c r="E4" s="59" t="s">
        <v>520</v>
      </c>
      <c r="F4" s="59"/>
      <c r="G4" s="59"/>
      <c r="H4" s="59"/>
      <c r="I4" s="59"/>
    </row>
    <row r="5" spans="1:9">
      <c r="A5" s="63" t="s">
        <v>7</v>
      </c>
      <c r="B5" s="63"/>
      <c r="C5" s="64" t="s">
        <v>520</v>
      </c>
      <c r="D5" s="64"/>
      <c r="E5" s="64"/>
      <c r="F5" s="64"/>
      <c r="G5" s="64"/>
      <c r="H5" s="64"/>
      <c r="I5" s="64"/>
    </row>
    <row r="6" spans="1:9">
      <c r="A6" s="44" t="s">
        <v>8</v>
      </c>
      <c r="B6" s="44" t="s">
        <v>545</v>
      </c>
      <c r="C6" s="44" t="s">
        <v>29</v>
      </c>
      <c r="D6" s="44" t="s">
        <v>9</v>
      </c>
      <c r="E6" s="44" t="s">
        <v>10</v>
      </c>
      <c r="F6" s="44" t="s">
        <v>11</v>
      </c>
      <c r="G6" s="44" t="s">
        <v>12</v>
      </c>
      <c r="H6" s="44" t="s">
        <v>40</v>
      </c>
      <c r="I6" s="44" t="s">
        <v>16</v>
      </c>
    </row>
    <row r="7" spans="1:9">
      <c r="A7" s="4">
        <v>1</v>
      </c>
      <c r="B7" s="27" t="s">
        <v>564</v>
      </c>
      <c r="C7" s="27" t="s">
        <v>525</v>
      </c>
      <c r="D7" s="4" t="s">
        <v>94</v>
      </c>
      <c r="E7" s="41"/>
      <c r="F7" s="31" t="s">
        <v>15</v>
      </c>
      <c r="G7" s="31" t="s">
        <v>111</v>
      </c>
      <c r="H7" s="31"/>
      <c r="I7" s="31" t="s">
        <v>35</v>
      </c>
    </row>
    <row r="8" spans="1:9">
      <c r="A8" s="4">
        <v>2</v>
      </c>
      <c r="B8" s="27" t="s">
        <v>565</v>
      </c>
      <c r="C8" s="27" t="s">
        <v>419</v>
      </c>
      <c r="D8" s="4" t="s">
        <v>94</v>
      </c>
      <c r="E8" s="41"/>
      <c r="F8" s="31" t="s">
        <v>255</v>
      </c>
      <c r="G8" s="31"/>
      <c r="H8" s="31"/>
      <c r="I8" s="31"/>
    </row>
    <row r="9" spans="1:9">
      <c r="A9" s="4">
        <v>3</v>
      </c>
      <c r="B9" s="27" t="s">
        <v>549</v>
      </c>
      <c r="C9" s="27" t="s">
        <v>550</v>
      </c>
      <c r="D9" s="4" t="s">
        <v>154</v>
      </c>
      <c r="E9" s="41" t="s">
        <v>458</v>
      </c>
      <c r="F9" s="31" t="s">
        <v>255</v>
      </c>
      <c r="G9" s="31"/>
      <c r="H9" s="31"/>
      <c r="I9" s="31" t="s">
        <v>314</v>
      </c>
    </row>
    <row r="10" spans="1:9">
      <c r="A10" s="4">
        <v>4</v>
      </c>
      <c r="B10" s="27" t="s">
        <v>566</v>
      </c>
      <c r="C10" s="27" t="s">
        <v>523</v>
      </c>
      <c r="D10" s="4" t="s">
        <v>154</v>
      </c>
      <c r="E10" s="41" t="s">
        <v>481</v>
      </c>
      <c r="F10" s="31"/>
      <c r="G10" s="31"/>
      <c r="H10" s="31"/>
      <c r="I10" s="31"/>
    </row>
    <row r="11" spans="1:9">
      <c r="A11" s="4">
        <v>5</v>
      </c>
      <c r="B11" s="27" t="s">
        <v>567</v>
      </c>
      <c r="C11" s="27" t="s">
        <v>524</v>
      </c>
      <c r="D11" s="4" t="s">
        <v>154</v>
      </c>
      <c r="E11" s="41" t="s">
        <v>481</v>
      </c>
      <c r="F11" s="31"/>
      <c r="G11" s="31"/>
      <c r="H11" s="31"/>
      <c r="I11" s="31"/>
    </row>
    <row r="12" spans="1:9">
      <c r="A12" s="4">
        <v>6</v>
      </c>
      <c r="B12" s="27" t="s">
        <v>127</v>
      </c>
      <c r="C12" s="27" t="s">
        <v>526</v>
      </c>
      <c r="D12" s="4" t="s">
        <v>154</v>
      </c>
      <c r="E12" s="41" t="s">
        <v>458</v>
      </c>
      <c r="F12" s="31"/>
      <c r="G12" s="31"/>
      <c r="H12" s="31"/>
      <c r="I12" s="31"/>
    </row>
    <row r="13" spans="1:9">
      <c r="A13" s="4">
        <v>7</v>
      </c>
      <c r="B13" s="27" t="s">
        <v>527</v>
      </c>
      <c r="C13" s="27" t="s">
        <v>529</v>
      </c>
      <c r="D13" s="4" t="s">
        <v>154</v>
      </c>
      <c r="E13" s="41" t="s">
        <v>458</v>
      </c>
      <c r="F13" s="31"/>
      <c r="G13" s="31"/>
      <c r="H13" s="31"/>
      <c r="I13" s="31"/>
    </row>
    <row r="14" spans="1:9">
      <c r="A14" s="4">
        <v>8</v>
      </c>
      <c r="B14" s="27" t="s">
        <v>528</v>
      </c>
      <c r="C14" s="27" t="s">
        <v>530</v>
      </c>
      <c r="D14" s="4" t="s">
        <v>154</v>
      </c>
      <c r="E14" s="41" t="s">
        <v>458</v>
      </c>
      <c r="F14" s="31"/>
      <c r="G14" s="31"/>
      <c r="H14" s="31"/>
      <c r="I14" s="31"/>
    </row>
    <row r="15" spans="1:9">
      <c r="A15" s="4">
        <v>9</v>
      </c>
      <c r="B15" s="27" t="s">
        <v>531</v>
      </c>
      <c r="C15" s="27" t="s">
        <v>532</v>
      </c>
      <c r="D15" s="4" t="s">
        <v>154</v>
      </c>
      <c r="E15" s="41" t="s">
        <v>535</v>
      </c>
      <c r="F15" s="31"/>
      <c r="G15" s="31"/>
      <c r="H15" s="31"/>
      <c r="I15" s="31"/>
    </row>
    <row r="16" spans="1:9">
      <c r="A16" s="4">
        <v>10</v>
      </c>
      <c r="B16" s="27" t="s">
        <v>533</v>
      </c>
      <c r="C16" s="27" t="s">
        <v>534</v>
      </c>
      <c r="D16" s="4" t="s">
        <v>154</v>
      </c>
      <c r="E16" s="41" t="s">
        <v>535</v>
      </c>
      <c r="F16" s="31"/>
      <c r="G16" s="31"/>
      <c r="H16" s="31"/>
      <c r="I16" s="31"/>
    </row>
    <row r="17" spans="1:9">
      <c r="A17" s="4">
        <v>11</v>
      </c>
      <c r="B17" s="27" t="s">
        <v>536</v>
      </c>
      <c r="C17" s="27" t="s">
        <v>537</v>
      </c>
      <c r="D17" s="4" t="s">
        <v>154</v>
      </c>
      <c r="E17" s="41" t="s">
        <v>570</v>
      </c>
      <c r="F17" s="31"/>
      <c r="G17" s="31"/>
      <c r="H17" s="31"/>
      <c r="I17" s="31"/>
    </row>
    <row r="18" spans="1:9">
      <c r="A18" s="4">
        <v>12</v>
      </c>
      <c r="B18" s="27" t="s">
        <v>151</v>
      </c>
      <c r="C18" s="27" t="s">
        <v>541</v>
      </c>
      <c r="D18" s="4" t="s">
        <v>154</v>
      </c>
      <c r="E18" s="41" t="s">
        <v>570</v>
      </c>
      <c r="F18" s="31"/>
      <c r="G18" s="31"/>
      <c r="H18" s="31"/>
      <c r="I18" s="31"/>
    </row>
    <row r="19" spans="1:9">
      <c r="A19" s="4">
        <v>13</v>
      </c>
      <c r="B19" s="27" t="s">
        <v>542</v>
      </c>
      <c r="C19" s="27" t="s">
        <v>543</v>
      </c>
      <c r="D19" s="4" t="s">
        <v>154</v>
      </c>
      <c r="E19" s="41" t="s">
        <v>544</v>
      </c>
      <c r="F19" s="31"/>
      <c r="G19" s="31"/>
      <c r="H19" s="31"/>
      <c r="I19" s="31"/>
    </row>
    <row r="20" spans="1:9">
      <c r="A20" s="4">
        <v>14</v>
      </c>
      <c r="B20" s="27" t="s">
        <v>546</v>
      </c>
      <c r="C20" s="27" t="s">
        <v>547</v>
      </c>
      <c r="D20" s="4" t="s">
        <v>154</v>
      </c>
      <c r="E20" s="41" t="s">
        <v>544</v>
      </c>
      <c r="F20" s="31"/>
      <c r="G20" s="31"/>
      <c r="H20" s="31"/>
      <c r="I20" s="31"/>
    </row>
    <row r="21" spans="1:9">
      <c r="A21" s="4">
        <v>15</v>
      </c>
      <c r="B21" s="27" t="s">
        <v>538</v>
      </c>
      <c r="C21" s="27" t="s">
        <v>539</v>
      </c>
      <c r="D21" s="4" t="s">
        <v>154</v>
      </c>
      <c r="E21" s="41" t="s">
        <v>458</v>
      </c>
      <c r="F21" s="31"/>
      <c r="G21" s="31"/>
      <c r="H21" s="31"/>
      <c r="I21" s="31"/>
    </row>
    <row r="22" spans="1:9">
      <c r="A22" s="4">
        <v>16</v>
      </c>
      <c r="B22" s="27" t="s">
        <v>540</v>
      </c>
      <c r="C22" s="27" t="s">
        <v>479</v>
      </c>
      <c r="D22" s="4" t="s">
        <v>154</v>
      </c>
      <c r="E22" s="41" t="s">
        <v>481</v>
      </c>
      <c r="F22" s="31"/>
      <c r="G22" s="31"/>
      <c r="H22" s="31"/>
      <c r="I22" s="31"/>
    </row>
    <row r="23" spans="1:9">
      <c r="A23" s="44" t="s">
        <v>30</v>
      </c>
      <c r="B23" s="60" t="s">
        <v>31</v>
      </c>
      <c r="C23" s="62"/>
      <c r="D23" s="60" t="s">
        <v>32</v>
      </c>
      <c r="E23" s="61"/>
      <c r="F23" s="62"/>
      <c r="G23" s="60" t="s">
        <v>33</v>
      </c>
      <c r="H23" s="62"/>
      <c r="I23" s="44" t="s">
        <v>16</v>
      </c>
    </row>
    <row r="28" spans="1:9" ht="20.25">
      <c r="A28" s="57" t="s">
        <v>1</v>
      </c>
      <c r="B28" s="57"/>
      <c r="C28" s="58"/>
      <c r="D28" s="58"/>
      <c r="E28" s="58"/>
      <c r="F28" s="58"/>
      <c r="G28" s="58"/>
      <c r="H28" s="58"/>
      <c r="I28" s="58"/>
    </row>
    <row r="29" spans="1:9">
      <c r="A29" s="63" t="s">
        <v>2</v>
      </c>
      <c r="B29" s="63"/>
      <c r="C29" s="45"/>
      <c r="D29" s="44" t="s">
        <v>3</v>
      </c>
      <c r="E29" s="59"/>
      <c r="F29" s="53"/>
      <c r="G29" s="60" t="s">
        <v>4</v>
      </c>
      <c r="H29" s="61"/>
      <c r="I29" s="62"/>
    </row>
    <row r="30" spans="1:9">
      <c r="A30" s="63" t="s">
        <v>36</v>
      </c>
      <c r="B30" s="63"/>
      <c r="C30" s="45" t="s">
        <v>521</v>
      </c>
      <c r="D30" s="44" t="s">
        <v>5</v>
      </c>
      <c r="E30" s="59" t="s">
        <v>48</v>
      </c>
      <c r="F30" s="59"/>
      <c r="G30" s="59"/>
      <c r="H30" s="59"/>
      <c r="I30" s="53"/>
    </row>
    <row r="31" spans="1:9">
      <c r="A31" s="63" t="s">
        <v>6</v>
      </c>
      <c r="B31" s="63"/>
      <c r="C31" s="3" t="s">
        <v>548</v>
      </c>
      <c r="D31" s="44" t="s">
        <v>37</v>
      </c>
      <c r="E31" s="59" t="s">
        <v>520</v>
      </c>
      <c r="F31" s="59"/>
      <c r="G31" s="59"/>
      <c r="H31" s="59"/>
      <c r="I31" s="59"/>
    </row>
    <row r="32" spans="1:9">
      <c r="A32" s="63" t="s">
        <v>7</v>
      </c>
      <c r="B32" s="63"/>
      <c r="C32" s="64" t="s">
        <v>520</v>
      </c>
      <c r="D32" s="64"/>
      <c r="E32" s="64"/>
      <c r="F32" s="64"/>
      <c r="G32" s="64"/>
      <c r="H32" s="64"/>
      <c r="I32" s="64"/>
    </row>
    <row r="33" spans="1:9">
      <c r="A33" s="44" t="s">
        <v>8</v>
      </c>
      <c r="B33" s="44" t="s">
        <v>545</v>
      </c>
      <c r="C33" s="44" t="s">
        <v>29</v>
      </c>
      <c r="D33" s="44" t="s">
        <v>9</v>
      </c>
      <c r="E33" s="44" t="s">
        <v>10</v>
      </c>
      <c r="F33" s="44" t="s">
        <v>11</v>
      </c>
      <c r="G33" s="44" t="s">
        <v>12</v>
      </c>
      <c r="H33" s="44" t="s">
        <v>40</v>
      </c>
      <c r="I33" s="44" t="s">
        <v>16</v>
      </c>
    </row>
    <row r="34" spans="1:9">
      <c r="A34" s="4">
        <v>1</v>
      </c>
      <c r="B34" s="27" t="s">
        <v>564</v>
      </c>
      <c r="C34" s="27" t="s">
        <v>551</v>
      </c>
      <c r="D34" s="4" t="s">
        <v>94</v>
      </c>
      <c r="E34" s="41"/>
      <c r="F34" s="31" t="s">
        <v>15</v>
      </c>
      <c r="G34" s="31" t="s">
        <v>111</v>
      </c>
      <c r="H34" s="31"/>
      <c r="I34" s="31" t="s">
        <v>35</v>
      </c>
    </row>
    <row r="35" spans="1:9">
      <c r="A35" s="4">
        <v>2</v>
      </c>
      <c r="B35" s="27" t="s">
        <v>569</v>
      </c>
      <c r="C35" s="27" t="s">
        <v>525</v>
      </c>
      <c r="D35" s="4" t="s">
        <v>94</v>
      </c>
      <c r="E35" s="41"/>
      <c r="F35" s="31" t="s">
        <v>255</v>
      </c>
      <c r="G35" s="31"/>
      <c r="H35" s="31" t="s">
        <v>111</v>
      </c>
      <c r="I35" s="31"/>
    </row>
    <row r="36" spans="1:9">
      <c r="A36" s="4">
        <v>3</v>
      </c>
      <c r="B36" s="27" t="s">
        <v>522</v>
      </c>
      <c r="C36" s="27" t="s">
        <v>568</v>
      </c>
      <c r="D36" s="4" t="s">
        <v>154</v>
      </c>
      <c r="E36" s="41" t="s">
        <v>458</v>
      </c>
      <c r="F36" s="31"/>
      <c r="G36" s="31"/>
      <c r="H36" s="31"/>
      <c r="I36" s="31"/>
    </row>
    <row r="37" spans="1:9">
      <c r="A37" s="4">
        <v>4</v>
      </c>
      <c r="B37" s="27" t="s">
        <v>556</v>
      </c>
      <c r="C37" s="27" t="s">
        <v>558</v>
      </c>
      <c r="D37" s="4" t="s">
        <v>154</v>
      </c>
      <c r="E37" s="41" t="s">
        <v>458</v>
      </c>
      <c r="F37" s="31"/>
      <c r="G37" s="31"/>
      <c r="H37" s="31"/>
      <c r="I37" s="31"/>
    </row>
    <row r="38" spans="1:9">
      <c r="A38" s="4">
        <v>5</v>
      </c>
      <c r="B38" s="27" t="s">
        <v>552</v>
      </c>
      <c r="C38" s="27" t="s">
        <v>557</v>
      </c>
      <c r="D38" s="4" t="s">
        <v>154</v>
      </c>
      <c r="E38" s="41" t="s">
        <v>458</v>
      </c>
      <c r="F38" s="31"/>
      <c r="G38" s="31"/>
      <c r="H38" s="31"/>
      <c r="I38" s="31"/>
    </row>
    <row r="39" spans="1:9">
      <c r="A39" s="4">
        <v>6</v>
      </c>
      <c r="B39" s="27" t="s">
        <v>553</v>
      </c>
      <c r="C39" s="27" t="s">
        <v>559</v>
      </c>
      <c r="D39" s="4" t="s">
        <v>154</v>
      </c>
      <c r="E39" s="41" t="s">
        <v>458</v>
      </c>
      <c r="F39" s="31"/>
      <c r="G39" s="31"/>
      <c r="H39" s="31"/>
      <c r="I39" s="31"/>
    </row>
    <row r="40" spans="1:9">
      <c r="A40" s="4">
        <v>7</v>
      </c>
      <c r="B40" s="27" t="s">
        <v>554</v>
      </c>
      <c r="C40" s="27" t="s">
        <v>560</v>
      </c>
      <c r="D40" s="4" t="s">
        <v>154</v>
      </c>
      <c r="E40" s="41" t="s">
        <v>458</v>
      </c>
      <c r="F40" s="31"/>
      <c r="G40" s="31"/>
      <c r="H40" s="31"/>
      <c r="I40" s="31"/>
    </row>
    <row r="41" spans="1:9">
      <c r="A41" s="4">
        <v>8</v>
      </c>
      <c r="B41" s="27" t="s">
        <v>555</v>
      </c>
      <c r="C41" s="27" t="s">
        <v>561</v>
      </c>
      <c r="D41" s="4" t="s">
        <v>154</v>
      </c>
      <c r="E41" s="41" t="s">
        <v>458</v>
      </c>
      <c r="F41" s="31"/>
      <c r="G41" s="31"/>
      <c r="H41" s="31"/>
      <c r="I41" s="31"/>
    </row>
    <row r="42" spans="1:9">
      <c r="A42" s="44" t="s">
        <v>30</v>
      </c>
      <c r="B42" s="60" t="s">
        <v>31</v>
      </c>
      <c r="C42" s="62"/>
      <c r="D42" s="60" t="s">
        <v>32</v>
      </c>
      <c r="E42" s="61"/>
      <c r="F42" s="62"/>
      <c r="G42" s="60" t="s">
        <v>33</v>
      </c>
      <c r="H42" s="62"/>
      <c r="I42" s="44" t="s">
        <v>16</v>
      </c>
    </row>
  </sheetData>
  <mergeCells count="26">
    <mergeCell ref="A1:I1"/>
    <mergeCell ref="A2:B2"/>
    <mergeCell ref="E2:F2"/>
    <mergeCell ref="G2:I2"/>
    <mergeCell ref="A3:B3"/>
    <mergeCell ref="E3:I3"/>
    <mergeCell ref="A4:B4"/>
    <mergeCell ref="E4:I4"/>
    <mergeCell ref="A5:B5"/>
    <mergeCell ref="C5:I5"/>
    <mergeCell ref="B23:C23"/>
    <mergeCell ref="D23:F23"/>
    <mergeCell ref="G23:H23"/>
    <mergeCell ref="A28:I28"/>
    <mergeCell ref="A29:B29"/>
    <mergeCell ref="E29:F29"/>
    <mergeCell ref="G29:I29"/>
    <mergeCell ref="A30:B30"/>
    <mergeCell ref="E30:I30"/>
    <mergeCell ref="A31:B31"/>
    <mergeCell ref="E31:I31"/>
    <mergeCell ref="A32:B32"/>
    <mergeCell ref="C32:I32"/>
    <mergeCell ref="B42:C42"/>
    <mergeCell ref="D42:F42"/>
    <mergeCell ref="G42:H42"/>
  </mergeCells>
  <phoneticPr fontId="13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17</vt:i4>
      </vt:variant>
      <vt:variant>
        <vt:lpstr>이름이 지정된 범위</vt:lpstr>
      </vt:variant>
      <vt:variant>
        <vt:i4>1</vt:i4>
      </vt:variant>
    </vt:vector>
  </HeadingPairs>
  <TitlesOfParts>
    <vt:vector size="18" baseType="lpstr">
      <vt:lpstr>테이블목록</vt:lpstr>
      <vt:lpstr>영업관리</vt:lpstr>
      <vt:lpstr>프로젝트 관리</vt:lpstr>
      <vt:lpstr>WBS TASK 관리</vt:lpstr>
      <vt:lpstr>PART관리</vt:lpstr>
      <vt:lpstr>자재관리</vt:lpstr>
      <vt:lpstr>재고관리</vt:lpstr>
      <vt:lpstr>원가관리(time sheet)</vt:lpstr>
      <vt:lpstr>경비신청서</vt:lpstr>
      <vt:lpstr>설비조립계획</vt:lpstr>
      <vt:lpstr>투입인원 계획 실적</vt:lpstr>
      <vt:lpstr>이슈관리</vt:lpstr>
      <vt:lpstr>공통코드관리</vt:lpstr>
      <vt:lpstr>첨부파일</vt:lpstr>
      <vt:lpstr>사용자</vt:lpstr>
      <vt:lpstr>조직</vt:lpstr>
      <vt:lpstr>메뉴</vt:lpstr>
      <vt:lpstr>영업관리!Print_Area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Yoonjeong.Hong</dc:creator>
  <cp:lastModifiedBy>ceopark2020@gmail.com</cp:lastModifiedBy>
  <cp:lastPrinted>2014-10-11T07:16:00Z</cp:lastPrinted>
  <dcterms:created xsi:type="dcterms:W3CDTF">2012-11-01T07:34:09Z</dcterms:created>
  <dcterms:modified xsi:type="dcterms:W3CDTF">2019-10-22T16:14:29Z</dcterms:modified>
</cp:coreProperties>
</file>